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2024\"/>
    </mc:Choice>
  </mc:AlternateContent>
  <bookViews>
    <workbookView xWindow="0" yWindow="0" windowWidth="28800" windowHeight="12330" tabRatio="930"/>
  </bookViews>
  <sheets>
    <sheet name="Раздел 2.1.2" sheetId="9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Кинель" sheetId="98" r:id="rId9"/>
    <sheet name="ОУ" sheetId="99" r:id="rId10"/>
    <sheet name="Богатовский" sheetId="100" r:id="rId11"/>
    <sheet name="Кинель-Черкасский" sheetId="101" r:id="rId12"/>
    <sheet name="г.Отрадный" sheetId="102" r:id="rId13"/>
    <sheet name="ПУ" sheetId="103" r:id="rId14"/>
    <sheet name="Волжский" sheetId="104" r:id="rId15"/>
    <sheet name="г. Новокуйбышевск" sheetId="105" r:id="rId16"/>
    <sheet name="СУ" sheetId="106" r:id="rId17"/>
    <sheet name="Сергиевский" sheetId="107" r:id="rId18"/>
    <sheet name="Челно-Вершинский" sheetId="108" r:id="rId19"/>
    <sheet name="Шенталинский" sheetId="109" r:id="rId20"/>
    <sheet name="СВУ" sheetId="110" r:id="rId21"/>
    <sheet name="Исаклинский" sheetId="111" r:id="rId22"/>
    <sheet name="Камышлинский" sheetId="112" r:id="rId23"/>
    <sheet name="Клявлинский" sheetId="113" r:id="rId24"/>
    <sheet name="Похвистневский" sheetId="114" r:id="rId25"/>
    <sheet name="г. Похвистнево" sheetId="115" r:id="rId26"/>
    <sheet name="СЗУ" sheetId="116" r:id="rId27"/>
    <sheet name="Елховский" sheetId="117" r:id="rId28"/>
    <sheet name="Кошкинский" sheetId="118" r:id="rId29"/>
    <sheet name="Красноярский" sheetId="119" r:id="rId30"/>
    <sheet name="ЦУ" sheetId="120" r:id="rId31"/>
    <sheet name="Ставропольский" sheetId="121" r:id="rId32"/>
    <sheet name="г. Жигулевск" sheetId="122" r:id="rId33"/>
    <sheet name="ЮВУ" sheetId="123" r:id="rId34"/>
    <sheet name="Алексеевский" sheetId="124" r:id="rId35"/>
    <sheet name="Борский" sheetId="125" r:id="rId36"/>
    <sheet name="Нефтегорский" sheetId="126" r:id="rId37"/>
    <sheet name="ЮЗУ" sheetId="127" r:id="rId38"/>
    <sheet name="Безенчукский" sheetId="128" r:id="rId39"/>
    <sheet name="Красноармейский" sheetId="129" r:id="rId40"/>
    <sheet name="Пестравский" sheetId="130" r:id="rId41"/>
    <sheet name="Приволжский" sheetId="131" r:id="rId42"/>
    <sheet name="Хворостянский" sheetId="132" r:id="rId43"/>
    <sheet name="г. Чапаевск" sheetId="133" r:id="rId44"/>
    <sheet name="ЮУ" sheetId="134" r:id="rId45"/>
    <sheet name="Большеглушицкий" sheetId="135" r:id="rId46"/>
    <sheet name="Большечерниговский" sheetId="136" r:id="rId47"/>
    <sheet name="Деп. Самара" sheetId="137" r:id="rId48"/>
    <sheet name="УО Самара" sheetId="138" r:id="rId49"/>
    <sheet name="Деп.Тольятти" sheetId="139" r:id="rId50"/>
    <sheet name="УО Тольятти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4">Флак!#REF!</definedName>
    <definedName name="Data_Adr" localSheetId="38">Флак!#REF!</definedName>
    <definedName name="Data_Adr" localSheetId="10">Флак!#REF!</definedName>
    <definedName name="Data_Adr" localSheetId="45">Флак!#REF!</definedName>
    <definedName name="Data_Adr" localSheetId="46">Флак!#REF!</definedName>
    <definedName name="Data_Adr" localSheetId="35">Флак!#REF!</definedName>
    <definedName name="Data_Adr" localSheetId="14">Флак!#REF!</definedName>
    <definedName name="Data_Adr" localSheetId="32">Флак!#REF!</definedName>
    <definedName name="Data_Adr" localSheetId="15">Флак!#REF!</definedName>
    <definedName name="Data_Adr" localSheetId="4">Флак!#REF!</definedName>
    <definedName name="Data_Adr" localSheetId="25">Флак!#REF!</definedName>
    <definedName name="Data_Adr" localSheetId="5">Флак!#REF!</definedName>
    <definedName name="Data_Adr" localSheetId="43">Флак!#REF!</definedName>
    <definedName name="Data_Adr" localSheetId="8">Флак!#REF!</definedName>
    <definedName name="Data_Adr" localSheetId="12">Флак!#REF!</definedName>
    <definedName name="Data_Adr" localSheetId="47">Флак!#REF!</definedName>
    <definedName name="Data_Adr" localSheetId="49">Флак!#REF!</definedName>
    <definedName name="Data_Adr" localSheetId="27">Флак!#REF!</definedName>
    <definedName name="Data_Adr" localSheetId="1">Флак!#REF!</definedName>
    <definedName name="Data_Adr" localSheetId="21">Флак!#REF!</definedName>
    <definedName name="Data_Adr" localSheetId="22">Флак!#REF!</definedName>
    <definedName name="Data_Adr" localSheetId="7">Флак!#REF!</definedName>
    <definedName name="Data_Adr" localSheetId="11">Флак!#REF!</definedName>
    <definedName name="Data_Adr" localSheetId="23">Флак!#REF!</definedName>
    <definedName name="Data_Adr" localSheetId="28">Флак!#REF!</definedName>
    <definedName name="Data_Adr" localSheetId="39">Флак!#REF!</definedName>
    <definedName name="Data_Adr" localSheetId="29">Флак!#REF!</definedName>
    <definedName name="Data_Adr" localSheetId="6">Флак!#REF!</definedName>
    <definedName name="Data_Adr" localSheetId="3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41">Флак!#REF!</definedName>
    <definedName name="Data_Adr" localSheetId="13">Флак!#REF!</definedName>
    <definedName name="Data_Adr" localSheetId="20">Флак!#REF!</definedName>
    <definedName name="Data_Adr" localSheetId="17">Флак!#REF!</definedName>
    <definedName name="Data_Adr" localSheetId="26">Флак!#REF!</definedName>
    <definedName name="Data_Adr" localSheetId="31">Флак!#REF!</definedName>
    <definedName name="Data_Adr" localSheetId="16">Флак!#REF!</definedName>
    <definedName name="Data_Adr" localSheetId="2">Флак!#REF!</definedName>
    <definedName name="Data_Adr" localSheetId="48">Флак!#REF!</definedName>
    <definedName name="Data_Adr" localSheetId="50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19">Флак!#REF!</definedName>
    <definedName name="Data_Adr" localSheetId="3">Флак!#REF!</definedName>
    <definedName name="Data_Adr" localSheetId="33">Флак!#REF!</definedName>
    <definedName name="Data_Adr" localSheetId="37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4">#REF!</definedName>
    <definedName name="P_1" localSheetId="38">#REF!</definedName>
    <definedName name="P_1" localSheetId="10">#REF!</definedName>
    <definedName name="P_1" localSheetId="45">#REF!</definedName>
    <definedName name="P_1" localSheetId="46">#REF!</definedName>
    <definedName name="P_1" localSheetId="35">#REF!</definedName>
    <definedName name="P_1" localSheetId="14">#REF!</definedName>
    <definedName name="P_1" localSheetId="32">#REF!</definedName>
    <definedName name="P_1" localSheetId="15">#REF!</definedName>
    <definedName name="P_1" localSheetId="4">#REF!</definedName>
    <definedName name="P_1" localSheetId="25">#REF!</definedName>
    <definedName name="P_1" localSheetId="5">#REF!</definedName>
    <definedName name="P_1" localSheetId="43">#REF!</definedName>
    <definedName name="P_1" localSheetId="8">#REF!</definedName>
    <definedName name="P_1" localSheetId="12">#REF!</definedName>
    <definedName name="P_1" localSheetId="47">#REF!</definedName>
    <definedName name="P_1" localSheetId="49">#REF!</definedName>
    <definedName name="P_1" localSheetId="27">#REF!</definedName>
    <definedName name="P_1" localSheetId="1">#REF!</definedName>
    <definedName name="P_1" localSheetId="21">#REF!</definedName>
    <definedName name="P_1" localSheetId="22">#REF!</definedName>
    <definedName name="P_1" localSheetId="7">#REF!</definedName>
    <definedName name="P_1" localSheetId="11">#REF!</definedName>
    <definedName name="P_1" localSheetId="23">#REF!</definedName>
    <definedName name="P_1" localSheetId="28">#REF!</definedName>
    <definedName name="P_1" localSheetId="39">#REF!</definedName>
    <definedName name="P_1" localSheetId="29">#REF!</definedName>
    <definedName name="P_1" localSheetId="6">#REF!</definedName>
    <definedName name="P_1" localSheetId="36">#REF!</definedName>
    <definedName name="P_1" localSheetId="9">#REF!</definedName>
    <definedName name="P_1" localSheetId="40">#REF!</definedName>
    <definedName name="P_1" localSheetId="24">#REF!</definedName>
    <definedName name="P_1" localSheetId="41">#REF!</definedName>
    <definedName name="P_1" localSheetId="13">#REF!</definedName>
    <definedName name="P_1" localSheetId="20">#REF!</definedName>
    <definedName name="P_1" localSheetId="17">#REF!</definedName>
    <definedName name="P_1" localSheetId="26">#REF!</definedName>
    <definedName name="P_1" localSheetId="31">#REF!</definedName>
    <definedName name="P_1" localSheetId="16">#REF!</definedName>
    <definedName name="P_1" localSheetId="2">#REF!</definedName>
    <definedName name="P_1" localSheetId="48">#REF!</definedName>
    <definedName name="P_1" localSheetId="50">#REF!</definedName>
    <definedName name="P_1" localSheetId="42">#REF!</definedName>
    <definedName name="P_1" localSheetId="30">#REF!</definedName>
    <definedName name="P_1" localSheetId="18">#REF!</definedName>
    <definedName name="P_1" localSheetId="19">#REF!</definedName>
    <definedName name="P_1" localSheetId="3">#REF!</definedName>
    <definedName name="P_1" localSheetId="33">#REF!</definedName>
    <definedName name="P_1" localSheetId="37">#REF!</definedName>
    <definedName name="P_1" localSheetId="44">#REF!</definedName>
    <definedName name="P_1">#REF!</definedName>
    <definedName name="P_2" localSheetId="34">#REF!</definedName>
    <definedName name="P_2" localSheetId="38">#REF!</definedName>
    <definedName name="P_2" localSheetId="10">#REF!</definedName>
    <definedName name="P_2" localSheetId="45">#REF!</definedName>
    <definedName name="P_2" localSheetId="46">#REF!</definedName>
    <definedName name="P_2" localSheetId="35">#REF!</definedName>
    <definedName name="P_2" localSheetId="14">#REF!</definedName>
    <definedName name="P_2" localSheetId="32">#REF!</definedName>
    <definedName name="P_2" localSheetId="15">#REF!</definedName>
    <definedName name="P_2" localSheetId="4">#REF!</definedName>
    <definedName name="P_2" localSheetId="25">#REF!</definedName>
    <definedName name="P_2" localSheetId="5">#REF!</definedName>
    <definedName name="P_2" localSheetId="43">#REF!</definedName>
    <definedName name="P_2" localSheetId="8">#REF!</definedName>
    <definedName name="P_2" localSheetId="12">#REF!</definedName>
    <definedName name="P_2" localSheetId="47">#REF!</definedName>
    <definedName name="P_2" localSheetId="49">#REF!</definedName>
    <definedName name="P_2" localSheetId="27">#REF!</definedName>
    <definedName name="P_2" localSheetId="1">#REF!</definedName>
    <definedName name="P_2" localSheetId="21">#REF!</definedName>
    <definedName name="P_2" localSheetId="22">#REF!</definedName>
    <definedName name="P_2" localSheetId="7">#REF!</definedName>
    <definedName name="P_2" localSheetId="11">#REF!</definedName>
    <definedName name="P_2" localSheetId="23">#REF!</definedName>
    <definedName name="P_2" localSheetId="28">#REF!</definedName>
    <definedName name="P_2" localSheetId="39">#REF!</definedName>
    <definedName name="P_2" localSheetId="29">#REF!</definedName>
    <definedName name="P_2" localSheetId="6">#REF!</definedName>
    <definedName name="P_2" localSheetId="36">#REF!</definedName>
    <definedName name="P_2" localSheetId="9">#REF!</definedName>
    <definedName name="P_2" localSheetId="40">#REF!</definedName>
    <definedName name="P_2" localSheetId="24">#REF!</definedName>
    <definedName name="P_2" localSheetId="41">#REF!</definedName>
    <definedName name="P_2" localSheetId="13">#REF!</definedName>
    <definedName name="P_2" localSheetId="20">#REF!</definedName>
    <definedName name="P_2" localSheetId="17">#REF!</definedName>
    <definedName name="P_2" localSheetId="26">#REF!</definedName>
    <definedName name="P_2" localSheetId="31">#REF!</definedName>
    <definedName name="P_2" localSheetId="16">#REF!</definedName>
    <definedName name="P_2" localSheetId="2">#REF!</definedName>
    <definedName name="P_2" localSheetId="48">#REF!</definedName>
    <definedName name="P_2" localSheetId="50">#REF!</definedName>
    <definedName name="P_2" localSheetId="42">#REF!</definedName>
    <definedName name="P_2" localSheetId="30">#REF!</definedName>
    <definedName name="P_2" localSheetId="18">#REF!</definedName>
    <definedName name="P_2" localSheetId="19">#REF!</definedName>
    <definedName name="P_2" localSheetId="3">#REF!</definedName>
    <definedName name="P_2" localSheetId="33">#REF!</definedName>
    <definedName name="P_2" localSheetId="37">#REF!</definedName>
    <definedName name="P_2" localSheetId="44">#REF!</definedName>
    <definedName name="P_2">#REF!</definedName>
    <definedName name="P_3" localSheetId="34">#REF!</definedName>
    <definedName name="P_3" localSheetId="38">#REF!</definedName>
    <definedName name="P_3" localSheetId="10">#REF!</definedName>
    <definedName name="P_3" localSheetId="45">#REF!</definedName>
    <definedName name="P_3" localSheetId="46">#REF!</definedName>
    <definedName name="P_3" localSheetId="35">#REF!</definedName>
    <definedName name="P_3" localSheetId="14">#REF!</definedName>
    <definedName name="P_3" localSheetId="32">#REF!</definedName>
    <definedName name="P_3" localSheetId="15">#REF!</definedName>
    <definedName name="P_3" localSheetId="4">#REF!</definedName>
    <definedName name="P_3" localSheetId="25">#REF!</definedName>
    <definedName name="P_3" localSheetId="5">#REF!</definedName>
    <definedName name="P_3" localSheetId="43">#REF!</definedName>
    <definedName name="P_3" localSheetId="8">#REF!</definedName>
    <definedName name="P_3" localSheetId="12">#REF!</definedName>
    <definedName name="P_3" localSheetId="47">#REF!</definedName>
    <definedName name="P_3" localSheetId="49">#REF!</definedName>
    <definedName name="P_3" localSheetId="27">#REF!</definedName>
    <definedName name="P_3" localSheetId="1">#REF!</definedName>
    <definedName name="P_3" localSheetId="21">#REF!</definedName>
    <definedName name="P_3" localSheetId="22">#REF!</definedName>
    <definedName name="P_3" localSheetId="7">#REF!</definedName>
    <definedName name="P_3" localSheetId="11">#REF!</definedName>
    <definedName name="P_3" localSheetId="23">#REF!</definedName>
    <definedName name="P_3" localSheetId="28">#REF!</definedName>
    <definedName name="P_3" localSheetId="39">#REF!</definedName>
    <definedName name="P_3" localSheetId="29">#REF!</definedName>
    <definedName name="P_3" localSheetId="6">#REF!</definedName>
    <definedName name="P_3" localSheetId="36">#REF!</definedName>
    <definedName name="P_3" localSheetId="9">#REF!</definedName>
    <definedName name="P_3" localSheetId="40">#REF!</definedName>
    <definedName name="P_3" localSheetId="24">#REF!</definedName>
    <definedName name="P_3" localSheetId="41">#REF!</definedName>
    <definedName name="P_3" localSheetId="13">#REF!</definedName>
    <definedName name="P_3" localSheetId="20">#REF!</definedName>
    <definedName name="P_3" localSheetId="17">#REF!</definedName>
    <definedName name="P_3" localSheetId="26">#REF!</definedName>
    <definedName name="P_3" localSheetId="31">#REF!</definedName>
    <definedName name="P_3" localSheetId="16">#REF!</definedName>
    <definedName name="P_3" localSheetId="2">#REF!</definedName>
    <definedName name="P_3" localSheetId="48">#REF!</definedName>
    <definedName name="P_3" localSheetId="50">#REF!</definedName>
    <definedName name="P_3" localSheetId="42">#REF!</definedName>
    <definedName name="P_3" localSheetId="30">#REF!</definedName>
    <definedName name="P_3" localSheetId="18">#REF!</definedName>
    <definedName name="P_3" localSheetId="19">#REF!</definedName>
    <definedName name="P_3" localSheetId="3">#REF!</definedName>
    <definedName name="P_3" localSheetId="33">#REF!</definedName>
    <definedName name="P_3" localSheetId="37">#REF!</definedName>
    <definedName name="P_3" localSheetId="44">#REF!</definedName>
    <definedName name="P_3">#REF!</definedName>
    <definedName name="P_4" localSheetId="34">#REF!</definedName>
    <definedName name="P_4" localSheetId="38">#REF!</definedName>
    <definedName name="P_4" localSheetId="10">#REF!</definedName>
    <definedName name="P_4" localSheetId="45">#REF!</definedName>
    <definedName name="P_4" localSheetId="46">#REF!</definedName>
    <definedName name="P_4" localSheetId="35">#REF!</definedName>
    <definedName name="P_4" localSheetId="14">#REF!</definedName>
    <definedName name="P_4" localSheetId="32">#REF!</definedName>
    <definedName name="P_4" localSheetId="15">#REF!</definedName>
    <definedName name="P_4" localSheetId="4">#REF!</definedName>
    <definedName name="P_4" localSheetId="25">#REF!</definedName>
    <definedName name="P_4" localSheetId="5">#REF!</definedName>
    <definedName name="P_4" localSheetId="43">#REF!</definedName>
    <definedName name="P_4" localSheetId="8">#REF!</definedName>
    <definedName name="P_4" localSheetId="12">#REF!</definedName>
    <definedName name="P_4" localSheetId="47">#REF!</definedName>
    <definedName name="P_4" localSheetId="49">#REF!</definedName>
    <definedName name="P_4" localSheetId="27">#REF!</definedName>
    <definedName name="P_4" localSheetId="1">#REF!</definedName>
    <definedName name="P_4" localSheetId="21">#REF!</definedName>
    <definedName name="P_4" localSheetId="22">#REF!</definedName>
    <definedName name="P_4" localSheetId="7">#REF!</definedName>
    <definedName name="P_4" localSheetId="11">#REF!</definedName>
    <definedName name="P_4" localSheetId="23">#REF!</definedName>
    <definedName name="P_4" localSheetId="28">#REF!</definedName>
    <definedName name="P_4" localSheetId="39">#REF!</definedName>
    <definedName name="P_4" localSheetId="29">#REF!</definedName>
    <definedName name="P_4" localSheetId="6">#REF!</definedName>
    <definedName name="P_4" localSheetId="36">#REF!</definedName>
    <definedName name="P_4" localSheetId="9">#REF!</definedName>
    <definedName name="P_4" localSheetId="40">#REF!</definedName>
    <definedName name="P_4" localSheetId="24">#REF!</definedName>
    <definedName name="P_4" localSheetId="41">#REF!</definedName>
    <definedName name="P_4" localSheetId="13">#REF!</definedName>
    <definedName name="P_4" localSheetId="20">#REF!</definedName>
    <definedName name="P_4" localSheetId="17">#REF!</definedName>
    <definedName name="P_4" localSheetId="26">#REF!</definedName>
    <definedName name="P_4" localSheetId="31">#REF!</definedName>
    <definedName name="P_4" localSheetId="16">#REF!</definedName>
    <definedName name="P_4" localSheetId="2">#REF!</definedName>
    <definedName name="P_4" localSheetId="48">#REF!</definedName>
    <definedName name="P_4" localSheetId="50">#REF!</definedName>
    <definedName name="P_4" localSheetId="42">#REF!</definedName>
    <definedName name="P_4" localSheetId="30">#REF!</definedName>
    <definedName name="P_4" localSheetId="18">#REF!</definedName>
    <definedName name="P_4" localSheetId="19">#REF!</definedName>
    <definedName name="P_4" localSheetId="3">#REF!</definedName>
    <definedName name="P_4" localSheetId="33">#REF!</definedName>
    <definedName name="P_4" localSheetId="37">#REF!</definedName>
    <definedName name="P_4" localSheetId="44">#REF!</definedName>
    <definedName name="P_4">#REF!</definedName>
    <definedName name="P_5" localSheetId="34">#REF!</definedName>
    <definedName name="P_5" localSheetId="38">#REF!</definedName>
    <definedName name="P_5" localSheetId="10">#REF!</definedName>
    <definedName name="P_5" localSheetId="45">#REF!</definedName>
    <definedName name="P_5" localSheetId="46">#REF!</definedName>
    <definedName name="P_5" localSheetId="35">#REF!</definedName>
    <definedName name="P_5" localSheetId="14">#REF!</definedName>
    <definedName name="P_5" localSheetId="32">#REF!</definedName>
    <definedName name="P_5" localSheetId="15">#REF!</definedName>
    <definedName name="P_5" localSheetId="4">#REF!</definedName>
    <definedName name="P_5" localSheetId="25">#REF!</definedName>
    <definedName name="P_5" localSheetId="5">#REF!</definedName>
    <definedName name="P_5" localSheetId="43">#REF!</definedName>
    <definedName name="P_5" localSheetId="8">#REF!</definedName>
    <definedName name="P_5" localSheetId="12">#REF!</definedName>
    <definedName name="P_5" localSheetId="47">#REF!</definedName>
    <definedName name="P_5" localSheetId="49">#REF!</definedName>
    <definedName name="P_5" localSheetId="27">#REF!</definedName>
    <definedName name="P_5" localSheetId="1">#REF!</definedName>
    <definedName name="P_5" localSheetId="21">#REF!</definedName>
    <definedName name="P_5" localSheetId="22">#REF!</definedName>
    <definedName name="P_5" localSheetId="7">#REF!</definedName>
    <definedName name="P_5" localSheetId="11">#REF!</definedName>
    <definedName name="P_5" localSheetId="23">#REF!</definedName>
    <definedName name="P_5" localSheetId="28">#REF!</definedName>
    <definedName name="P_5" localSheetId="39">#REF!</definedName>
    <definedName name="P_5" localSheetId="29">#REF!</definedName>
    <definedName name="P_5" localSheetId="6">#REF!</definedName>
    <definedName name="P_5" localSheetId="36">#REF!</definedName>
    <definedName name="P_5" localSheetId="9">#REF!</definedName>
    <definedName name="P_5" localSheetId="40">#REF!</definedName>
    <definedName name="P_5" localSheetId="24">#REF!</definedName>
    <definedName name="P_5" localSheetId="41">#REF!</definedName>
    <definedName name="P_5" localSheetId="13">#REF!</definedName>
    <definedName name="P_5" localSheetId="20">#REF!</definedName>
    <definedName name="P_5" localSheetId="17">#REF!</definedName>
    <definedName name="P_5" localSheetId="26">#REF!</definedName>
    <definedName name="P_5" localSheetId="31">#REF!</definedName>
    <definedName name="P_5" localSheetId="16">#REF!</definedName>
    <definedName name="P_5" localSheetId="2">#REF!</definedName>
    <definedName name="P_5" localSheetId="48">#REF!</definedName>
    <definedName name="P_5" localSheetId="50">#REF!</definedName>
    <definedName name="P_5" localSheetId="42">#REF!</definedName>
    <definedName name="P_5" localSheetId="30">#REF!</definedName>
    <definedName name="P_5" localSheetId="18">#REF!</definedName>
    <definedName name="P_5" localSheetId="19">#REF!</definedName>
    <definedName name="P_5" localSheetId="3">#REF!</definedName>
    <definedName name="P_5" localSheetId="33">#REF!</definedName>
    <definedName name="P_5" localSheetId="37">#REF!</definedName>
    <definedName name="P_5" localSheetId="44">#REF!</definedName>
    <definedName name="P_5">#REF!</definedName>
    <definedName name="P_6" localSheetId="34">#REF!</definedName>
    <definedName name="P_6" localSheetId="38">#REF!</definedName>
    <definedName name="P_6" localSheetId="10">#REF!</definedName>
    <definedName name="P_6" localSheetId="45">#REF!</definedName>
    <definedName name="P_6" localSheetId="46">#REF!</definedName>
    <definedName name="P_6" localSheetId="35">#REF!</definedName>
    <definedName name="P_6" localSheetId="14">#REF!</definedName>
    <definedName name="P_6" localSheetId="32">#REF!</definedName>
    <definedName name="P_6" localSheetId="15">#REF!</definedName>
    <definedName name="P_6" localSheetId="4">#REF!</definedName>
    <definedName name="P_6" localSheetId="25">#REF!</definedName>
    <definedName name="P_6" localSheetId="5">#REF!</definedName>
    <definedName name="P_6" localSheetId="43">#REF!</definedName>
    <definedName name="P_6" localSheetId="8">#REF!</definedName>
    <definedName name="P_6" localSheetId="12">#REF!</definedName>
    <definedName name="P_6" localSheetId="47">#REF!</definedName>
    <definedName name="P_6" localSheetId="49">#REF!</definedName>
    <definedName name="P_6" localSheetId="27">#REF!</definedName>
    <definedName name="P_6" localSheetId="1">#REF!</definedName>
    <definedName name="P_6" localSheetId="21">#REF!</definedName>
    <definedName name="P_6" localSheetId="22">#REF!</definedName>
    <definedName name="P_6" localSheetId="7">#REF!</definedName>
    <definedName name="P_6" localSheetId="11">#REF!</definedName>
    <definedName name="P_6" localSheetId="23">#REF!</definedName>
    <definedName name="P_6" localSheetId="28">#REF!</definedName>
    <definedName name="P_6" localSheetId="39">#REF!</definedName>
    <definedName name="P_6" localSheetId="29">#REF!</definedName>
    <definedName name="P_6" localSheetId="6">#REF!</definedName>
    <definedName name="P_6" localSheetId="36">#REF!</definedName>
    <definedName name="P_6" localSheetId="9">#REF!</definedName>
    <definedName name="P_6" localSheetId="40">#REF!</definedName>
    <definedName name="P_6" localSheetId="24">#REF!</definedName>
    <definedName name="P_6" localSheetId="41">#REF!</definedName>
    <definedName name="P_6" localSheetId="13">#REF!</definedName>
    <definedName name="P_6" localSheetId="20">#REF!</definedName>
    <definedName name="P_6" localSheetId="17">#REF!</definedName>
    <definedName name="P_6" localSheetId="26">#REF!</definedName>
    <definedName name="P_6" localSheetId="31">#REF!</definedName>
    <definedName name="P_6" localSheetId="16">#REF!</definedName>
    <definedName name="P_6" localSheetId="2">#REF!</definedName>
    <definedName name="P_6" localSheetId="48">#REF!</definedName>
    <definedName name="P_6" localSheetId="50">#REF!</definedName>
    <definedName name="P_6" localSheetId="42">#REF!</definedName>
    <definedName name="P_6" localSheetId="30">#REF!</definedName>
    <definedName name="P_6" localSheetId="18">#REF!</definedName>
    <definedName name="P_6" localSheetId="19">#REF!</definedName>
    <definedName name="P_6" localSheetId="3">#REF!</definedName>
    <definedName name="P_6" localSheetId="33">#REF!</definedName>
    <definedName name="P_6" localSheetId="37">#REF!</definedName>
    <definedName name="P_6" localSheetId="44">#REF!</definedName>
    <definedName name="P_6">#REF!</definedName>
    <definedName name="P_7" localSheetId="34">#REF!</definedName>
    <definedName name="P_7" localSheetId="38">#REF!</definedName>
    <definedName name="P_7" localSheetId="10">#REF!</definedName>
    <definedName name="P_7" localSheetId="45">#REF!</definedName>
    <definedName name="P_7" localSheetId="46">#REF!</definedName>
    <definedName name="P_7" localSheetId="35">#REF!</definedName>
    <definedName name="P_7" localSheetId="14">#REF!</definedName>
    <definedName name="P_7" localSheetId="32">#REF!</definedName>
    <definedName name="P_7" localSheetId="15">#REF!</definedName>
    <definedName name="P_7" localSheetId="4">#REF!</definedName>
    <definedName name="P_7" localSheetId="25">#REF!</definedName>
    <definedName name="P_7" localSheetId="5">#REF!</definedName>
    <definedName name="P_7" localSheetId="43">#REF!</definedName>
    <definedName name="P_7" localSheetId="8">#REF!</definedName>
    <definedName name="P_7" localSheetId="12">#REF!</definedName>
    <definedName name="P_7" localSheetId="47">#REF!</definedName>
    <definedName name="P_7" localSheetId="49">#REF!</definedName>
    <definedName name="P_7" localSheetId="27">#REF!</definedName>
    <definedName name="P_7" localSheetId="1">#REF!</definedName>
    <definedName name="P_7" localSheetId="21">#REF!</definedName>
    <definedName name="P_7" localSheetId="22">#REF!</definedName>
    <definedName name="P_7" localSheetId="7">#REF!</definedName>
    <definedName name="P_7" localSheetId="11">#REF!</definedName>
    <definedName name="P_7" localSheetId="23">#REF!</definedName>
    <definedName name="P_7" localSheetId="28">#REF!</definedName>
    <definedName name="P_7" localSheetId="39">#REF!</definedName>
    <definedName name="P_7" localSheetId="29">#REF!</definedName>
    <definedName name="P_7" localSheetId="6">#REF!</definedName>
    <definedName name="P_7" localSheetId="36">#REF!</definedName>
    <definedName name="P_7" localSheetId="9">#REF!</definedName>
    <definedName name="P_7" localSheetId="40">#REF!</definedName>
    <definedName name="P_7" localSheetId="24">#REF!</definedName>
    <definedName name="P_7" localSheetId="41">#REF!</definedName>
    <definedName name="P_7" localSheetId="13">#REF!</definedName>
    <definedName name="P_7" localSheetId="20">#REF!</definedName>
    <definedName name="P_7" localSheetId="17">#REF!</definedName>
    <definedName name="P_7" localSheetId="26">#REF!</definedName>
    <definedName name="P_7" localSheetId="31">#REF!</definedName>
    <definedName name="P_7" localSheetId="16">#REF!</definedName>
    <definedName name="P_7" localSheetId="2">#REF!</definedName>
    <definedName name="P_7" localSheetId="48">#REF!</definedName>
    <definedName name="P_7" localSheetId="50">#REF!</definedName>
    <definedName name="P_7" localSheetId="42">#REF!</definedName>
    <definedName name="P_7" localSheetId="30">#REF!</definedName>
    <definedName name="P_7" localSheetId="18">#REF!</definedName>
    <definedName name="P_7" localSheetId="19">#REF!</definedName>
    <definedName name="P_7" localSheetId="3">#REF!</definedName>
    <definedName name="P_7" localSheetId="33">#REF!</definedName>
    <definedName name="P_7" localSheetId="37">#REF!</definedName>
    <definedName name="P_7" localSheetId="44">#REF!</definedName>
    <definedName name="P_7">#REF!</definedName>
    <definedName name="R_1" localSheetId="34">#REF!</definedName>
    <definedName name="R_1" localSheetId="38">#REF!</definedName>
    <definedName name="R_1" localSheetId="10">#REF!</definedName>
    <definedName name="R_1" localSheetId="45">#REF!</definedName>
    <definedName name="R_1" localSheetId="46">#REF!</definedName>
    <definedName name="R_1" localSheetId="35">#REF!</definedName>
    <definedName name="R_1" localSheetId="14">#REF!</definedName>
    <definedName name="R_1" localSheetId="32">#REF!</definedName>
    <definedName name="R_1" localSheetId="15">#REF!</definedName>
    <definedName name="R_1" localSheetId="4">#REF!</definedName>
    <definedName name="R_1" localSheetId="25">#REF!</definedName>
    <definedName name="R_1" localSheetId="5">#REF!</definedName>
    <definedName name="R_1" localSheetId="43">#REF!</definedName>
    <definedName name="R_1" localSheetId="8">#REF!</definedName>
    <definedName name="R_1" localSheetId="12">#REF!</definedName>
    <definedName name="R_1" localSheetId="47">#REF!</definedName>
    <definedName name="R_1" localSheetId="49">#REF!</definedName>
    <definedName name="R_1" localSheetId="27">#REF!</definedName>
    <definedName name="R_1" localSheetId="1">#REF!</definedName>
    <definedName name="R_1" localSheetId="21">#REF!</definedName>
    <definedName name="R_1" localSheetId="22">#REF!</definedName>
    <definedName name="R_1" localSheetId="7">#REF!</definedName>
    <definedName name="R_1" localSheetId="11">#REF!</definedName>
    <definedName name="R_1" localSheetId="23">#REF!</definedName>
    <definedName name="R_1" localSheetId="28">#REF!</definedName>
    <definedName name="R_1" localSheetId="39">#REF!</definedName>
    <definedName name="R_1" localSheetId="29">#REF!</definedName>
    <definedName name="R_1" localSheetId="6">#REF!</definedName>
    <definedName name="R_1" localSheetId="36">#REF!</definedName>
    <definedName name="R_1" localSheetId="9">#REF!</definedName>
    <definedName name="R_1" localSheetId="40">#REF!</definedName>
    <definedName name="R_1" localSheetId="24">#REF!</definedName>
    <definedName name="R_1" localSheetId="41">#REF!</definedName>
    <definedName name="R_1" localSheetId="13">#REF!</definedName>
    <definedName name="R_1" localSheetId="20">#REF!</definedName>
    <definedName name="R_1" localSheetId="17">#REF!</definedName>
    <definedName name="R_1" localSheetId="26">#REF!</definedName>
    <definedName name="R_1" localSheetId="31">#REF!</definedName>
    <definedName name="R_1" localSheetId="16">#REF!</definedName>
    <definedName name="R_1" localSheetId="2">#REF!</definedName>
    <definedName name="R_1" localSheetId="48">#REF!</definedName>
    <definedName name="R_1" localSheetId="50">#REF!</definedName>
    <definedName name="R_1" localSheetId="42">#REF!</definedName>
    <definedName name="R_1" localSheetId="30">#REF!</definedName>
    <definedName name="R_1" localSheetId="18">#REF!</definedName>
    <definedName name="R_1" localSheetId="19">#REF!</definedName>
    <definedName name="R_1" localSheetId="3">#REF!</definedName>
    <definedName name="R_1" localSheetId="33">#REF!</definedName>
    <definedName name="R_1" localSheetId="37">#REF!</definedName>
    <definedName name="R_1" localSheetId="44">#REF!</definedName>
    <definedName name="R_1">#REF!</definedName>
    <definedName name="R_2" localSheetId="34">#REF!</definedName>
    <definedName name="R_2" localSheetId="38">#REF!</definedName>
    <definedName name="R_2" localSheetId="10">#REF!</definedName>
    <definedName name="R_2" localSheetId="45">#REF!</definedName>
    <definedName name="R_2" localSheetId="46">#REF!</definedName>
    <definedName name="R_2" localSheetId="35">#REF!</definedName>
    <definedName name="R_2" localSheetId="14">#REF!</definedName>
    <definedName name="R_2" localSheetId="32">#REF!</definedName>
    <definedName name="R_2" localSheetId="15">#REF!</definedName>
    <definedName name="R_2" localSheetId="4">#REF!</definedName>
    <definedName name="R_2" localSheetId="25">#REF!</definedName>
    <definedName name="R_2" localSheetId="5">#REF!</definedName>
    <definedName name="R_2" localSheetId="43">#REF!</definedName>
    <definedName name="R_2" localSheetId="8">#REF!</definedName>
    <definedName name="R_2" localSheetId="12">#REF!</definedName>
    <definedName name="R_2" localSheetId="47">#REF!</definedName>
    <definedName name="R_2" localSheetId="49">#REF!</definedName>
    <definedName name="R_2" localSheetId="27">#REF!</definedName>
    <definedName name="R_2" localSheetId="1">#REF!</definedName>
    <definedName name="R_2" localSheetId="21">#REF!</definedName>
    <definedName name="R_2" localSheetId="22">#REF!</definedName>
    <definedName name="R_2" localSheetId="7">#REF!</definedName>
    <definedName name="R_2" localSheetId="11">#REF!</definedName>
    <definedName name="R_2" localSheetId="23">#REF!</definedName>
    <definedName name="R_2" localSheetId="28">#REF!</definedName>
    <definedName name="R_2" localSheetId="39">#REF!</definedName>
    <definedName name="R_2" localSheetId="29">#REF!</definedName>
    <definedName name="R_2" localSheetId="6">#REF!</definedName>
    <definedName name="R_2" localSheetId="36">#REF!</definedName>
    <definedName name="R_2" localSheetId="9">#REF!</definedName>
    <definedName name="R_2" localSheetId="40">#REF!</definedName>
    <definedName name="R_2" localSheetId="24">#REF!</definedName>
    <definedName name="R_2" localSheetId="41">#REF!</definedName>
    <definedName name="R_2" localSheetId="13">#REF!</definedName>
    <definedName name="R_2" localSheetId="20">#REF!</definedName>
    <definedName name="R_2" localSheetId="17">#REF!</definedName>
    <definedName name="R_2" localSheetId="26">#REF!</definedName>
    <definedName name="R_2" localSheetId="31">#REF!</definedName>
    <definedName name="R_2" localSheetId="16">#REF!</definedName>
    <definedName name="R_2" localSheetId="2">#REF!</definedName>
    <definedName name="R_2" localSheetId="48">#REF!</definedName>
    <definedName name="R_2" localSheetId="50">#REF!</definedName>
    <definedName name="R_2" localSheetId="42">#REF!</definedName>
    <definedName name="R_2" localSheetId="30">#REF!</definedName>
    <definedName name="R_2" localSheetId="18">#REF!</definedName>
    <definedName name="R_2" localSheetId="19">#REF!</definedName>
    <definedName name="R_2" localSheetId="3">#REF!</definedName>
    <definedName name="R_2" localSheetId="33">#REF!</definedName>
    <definedName name="R_2" localSheetId="37">#REF!</definedName>
    <definedName name="R_2" localSheetId="44">#REF!</definedName>
    <definedName name="R_2">#REF!</definedName>
    <definedName name="R_3" localSheetId="34">#REF!</definedName>
    <definedName name="R_3" localSheetId="38">#REF!</definedName>
    <definedName name="R_3" localSheetId="10">#REF!</definedName>
    <definedName name="R_3" localSheetId="45">#REF!</definedName>
    <definedName name="R_3" localSheetId="46">#REF!</definedName>
    <definedName name="R_3" localSheetId="35">#REF!</definedName>
    <definedName name="R_3" localSheetId="14">#REF!</definedName>
    <definedName name="R_3" localSheetId="32">#REF!</definedName>
    <definedName name="R_3" localSheetId="15">#REF!</definedName>
    <definedName name="R_3" localSheetId="4">#REF!</definedName>
    <definedName name="R_3" localSheetId="25">#REF!</definedName>
    <definedName name="R_3" localSheetId="5">#REF!</definedName>
    <definedName name="R_3" localSheetId="43">#REF!</definedName>
    <definedName name="R_3" localSheetId="8">#REF!</definedName>
    <definedName name="R_3" localSheetId="12">#REF!</definedName>
    <definedName name="R_3" localSheetId="47">#REF!</definedName>
    <definedName name="R_3" localSheetId="49">#REF!</definedName>
    <definedName name="R_3" localSheetId="27">#REF!</definedName>
    <definedName name="R_3" localSheetId="1">#REF!</definedName>
    <definedName name="R_3" localSheetId="21">#REF!</definedName>
    <definedName name="R_3" localSheetId="22">#REF!</definedName>
    <definedName name="R_3" localSheetId="7">#REF!</definedName>
    <definedName name="R_3" localSheetId="11">#REF!</definedName>
    <definedName name="R_3" localSheetId="23">#REF!</definedName>
    <definedName name="R_3" localSheetId="28">#REF!</definedName>
    <definedName name="R_3" localSheetId="39">#REF!</definedName>
    <definedName name="R_3" localSheetId="29">#REF!</definedName>
    <definedName name="R_3" localSheetId="6">#REF!</definedName>
    <definedName name="R_3" localSheetId="36">#REF!</definedName>
    <definedName name="R_3" localSheetId="9">#REF!</definedName>
    <definedName name="R_3" localSheetId="40">#REF!</definedName>
    <definedName name="R_3" localSheetId="24">#REF!</definedName>
    <definedName name="R_3" localSheetId="41">#REF!</definedName>
    <definedName name="R_3" localSheetId="13">#REF!</definedName>
    <definedName name="R_3" localSheetId="20">#REF!</definedName>
    <definedName name="R_3" localSheetId="17">#REF!</definedName>
    <definedName name="R_3" localSheetId="26">#REF!</definedName>
    <definedName name="R_3" localSheetId="31">#REF!</definedName>
    <definedName name="R_3" localSheetId="16">#REF!</definedName>
    <definedName name="R_3" localSheetId="2">#REF!</definedName>
    <definedName name="R_3" localSheetId="48">#REF!</definedName>
    <definedName name="R_3" localSheetId="50">#REF!</definedName>
    <definedName name="R_3" localSheetId="42">#REF!</definedName>
    <definedName name="R_3" localSheetId="30">#REF!</definedName>
    <definedName name="R_3" localSheetId="18">#REF!</definedName>
    <definedName name="R_3" localSheetId="19">#REF!</definedName>
    <definedName name="R_3" localSheetId="3">#REF!</definedName>
    <definedName name="R_3" localSheetId="33">#REF!</definedName>
    <definedName name="R_3" localSheetId="37">#REF!</definedName>
    <definedName name="R_3" localSheetId="44">#REF!</definedName>
    <definedName name="R_3">#REF!</definedName>
    <definedName name="R_4" localSheetId="34">#REF!</definedName>
    <definedName name="R_4" localSheetId="38">#REF!</definedName>
    <definedName name="R_4" localSheetId="10">#REF!</definedName>
    <definedName name="R_4" localSheetId="45">#REF!</definedName>
    <definedName name="R_4" localSheetId="46">#REF!</definedName>
    <definedName name="R_4" localSheetId="35">#REF!</definedName>
    <definedName name="R_4" localSheetId="14">#REF!</definedName>
    <definedName name="R_4" localSheetId="32">#REF!</definedName>
    <definedName name="R_4" localSheetId="15">#REF!</definedName>
    <definedName name="R_4" localSheetId="4">#REF!</definedName>
    <definedName name="R_4" localSheetId="25">#REF!</definedName>
    <definedName name="R_4" localSheetId="5">#REF!</definedName>
    <definedName name="R_4" localSheetId="43">#REF!</definedName>
    <definedName name="R_4" localSheetId="8">#REF!</definedName>
    <definedName name="R_4" localSheetId="12">#REF!</definedName>
    <definedName name="R_4" localSheetId="47">#REF!</definedName>
    <definedName name="R_4" localSheetId="49">#REF!</definedName>
    <definedName name="R_4" localSheetId="27">#REF!</definedName>
    <definedName name="R_4" localSheetId="1">#REF!</definedName>
    <definedName name="R_4" localSheetId="21">#REF!</definedName>
    <definedName name="R_4" localSheetId="22">#REF!</definedName>
    <definedName name="R_4" localSheetId="7">#REF!</definedName>
    <definedName name="R_4" localSheetId="11">#REF!</definedName>
    <definedName name="R_4" localSheetId="23">#REF!</definedName>
    <definedName name="R_4" localSheetId="28">#REF!</definedName>
    <definedName name="R_4" localSheetId="39">#REF!</definedName>
    <definedName name="R_4" localSheetId="29">#REF!</definedName>
    <definedName name="R_4" localSheetId="6">#REF!</definedName>
    <definedName name="R_4" localSheetId="36">#REF!</definedName>
    <definedName name="R_4" localSheetId="9">#REF!</definedName>
    <definedName name="R_4" localSheetId="40">#REF!</definedName>
    <definedName name="R_4" localSheetId="24">#REF!</definedName>
    <definedName name="R_4" localSheetId="41">#REF!</definedName>
    <definedName name="R_4" localSheetId="13">#REF!</definedName>
    <definedName name="R_4" localSheetId="20">#REF!</definedName>
    <definedName name="R_4" localSheetId="17">#REF!</definedName>
    <definedName name="R_4" localSheetId="26">#REF!</definedName>
    <definedName name="R_4" localSheetId="31">#REF!</definedName>
    <definedName name="R_4" localSheetId="16">#REF!</definedName>
    <definedName name="R_4" localSheetId="2">#REF!</definedName>
    <definedName name="R_4" localSheetId="48">#REF!</definedName>
    <definedName name="R_4" localSheetId="50">#REF!</definedName>
    <definedName name="R_4" localSheetId="42">#REF!</definedName>
    <definedName name="R_4" localSheetId="30">#REF!</definedName>
    <definedName name="R_4" localSheetId="18">#REF!</definedName>
    <definedName name="R_4" localSheetId="19">#REF!</definedName>
    <definedName name="R_4" localSheetId="3">#REF!</definedName>
    <definedName name="R_4" localSheetId="33">#REF!</definedName>
    <definedName name="R_4" localSheetId="37">#REF!</definedName>
    <definedName name="R_4" localSheetId="44">#REF!</definedName>
    <definedName name="R_4">#REF!</definedName>
    <definedName name="R_5" localSheetId="34">#REF!</definedName>
    <definedName name="R_5" localSheetId="38">#REF!</definedName>
    <definedName name="R_5" localSheetId="10">#REF!</definedName>
    <definedName name="R_5" localSheetId="45">#REF!</definedName>
    <definedName name="R_5" localSheetId="46">#REF!</definedName>
    <definedName name="R_5" localSheetId="35">#REF!</definedName>
    <definedName name="R_5" localSheetId="14">#REF!</definedName>
    <definedName name="R_5" localSheetId="32">#REF!</definedName>
    <definedName name="R_5" localSheetId="15">#REF!</definedName>
    <definedName name="R_5" localSheetId="4">#REF!</definedName>
    <definedName name="R_5" localSheetId="25">#REF!</definedName>
    <definedName name="R_5" localSheetId="5">#REF!</definedName>
    <definedName name="R_5" localSheetId="43">#REF!</definedName>
    <definedName name="R_5" localSheetId="8">#REF!</definedName>
    <definedName name="R_5" localSheetId="12">#REF!</definedName>
    <definedName name="R_5" localSheetId="47">#REF!</definedName>
    <definedName name="R_5" localSheetId="49">#REF!</definedName>
    <definedName name="R_5" localSheetId="27">#REF!</definedName>
    <definedName name="R_5" localSheetId="1">#REF!</definedName>
    <definedName name="R_5" localSheetId="21">#REF!</definedName>
    <definedName name="R_5" localSheetId="22">#REF!</definedName>
    <definedName name="R_5" localSheetId="7">#REF!</definedName>
    <definedName name="R_5" localSheetId="11">#REF!</definedName>
    <definedName name="R_5" localSheetId="23">#REF!</definedName>
    <definedName name="R_5" localSheetId="28">#REF!</definedName>
    <definedName name="R_5" localSheetId="39">#REF!</definedName>
    <definedName name="R_5" localSheetId="29">#REF!</definedName>
    <definedName name="R_5" localSheetId="6">#REF!</definedName>
    <definedName name="R_5" localSheetId="36">#REF!</definedName>
    <definedName name="R_5" localSheetId="9">#REF!</definedName>
    <definedName name="R_5" localSheetId="40">#REF!</definedName>
    <definedName name="R_5" localSheetId="24">#REF!</definedName>
    <definedName name="R_5" localSheetId="41">#REF!</definedName>
    <definedName name="R_5" localSheetId="13">#REF!</definedName>
    <definedName name="R_5" localSheetId="20">#REF!</definedName>
    <definedName name="R_5" localSheetId="17">#REF!</definedName>
    <definedName name="R_5" localSheetId="26">#REF!</definedName>
    <definedName name="R_5" localSheetId="31">#REF!</definedName>
    <definedName name="R_5" localSheetId="16">#REF!</definedName>
    <definedName name="R_5" localSheetId="2">#REF!</definedName>
    <definedName name="R_5" localSheetId="48">#REF!</definedName>
    <definedName name="R_5" localSheetId="50">#REF!</definedName>
    <definedName name="R_5" localSheetId="42">#REF!</definedName>
    <definedName name="R_5" localSheetId="30">#REF!</definedName>
    <definedName name="R_5" localSheetId="18">#REF!</definedName>
    <definedName name="R_5" localSheetId="19">#REF!</definedName>
    <definedName name="R_5" localSheetId="3">#REF!</definedName>
    <definedName name="R_5" localSheetId="33">#REF!</definedName>
    <definedName name="R_5" localSheetId="37">#REF!</definedName>
    <definedName name="R_5" localSheetId="44">#REF!</definedName>
    <definedName name="R_5">#REF!</definedName>
    <definedName name="razdel_01" localSheetId="34">#REF!</definedName>
    <definedName name="razdel_01" localSheetId="38">#REF!</definedName>
    <definedName name="razdel_01" localSheetId="10">#REF!</definedName>
    <definedName name="razdel_01" localSheetId="45">#REF!</definedName>
    <definedName name="razdel_01" localSheetId="46">#REF!</definedName>
    <definedName name="razdel_01" localSheetId="35">#REF!</definedName>
    <definedName name="razdel_01" localSheetId="14">#REF!</definedName>
    <definedName name="razdel_01" localSheetId="32">#REF!</definedName>
    <definedName name="razdel_01" localSheetId="15">#REF!</definedName>
    <definedName name="razdel_01" localSheetId="4">#REF!</definedName>
    <definedName name="razdel_01" localSheetId="25">#REF!</definedName>
    <definedName name="razdel_01" localSheetId="5">#REF!</definedName>
    <definedName name="razdel_01" localSheetId="43">#REF!</definedName>
    <definedName name="razdel_01" localSheetId="8">#REF!</definedName>
    <definedName name="razdel_01" localSheetId="12">#REF!</definedName>
    <definedName name="razdel_01" localSheetId="47">#REF!</definedName>
    <definedName name="razdel_01" localSheetId="49">#REF!</definedName>
    <definedName name="razdel_01" localSheetId="27">#REF!</definedName>
    <definedName name="razdel_01" localSheetId="1">#REF!</definedName>
    <definedName name="razdel_01" localSheetId="21">#REF!</definedName>
    <definedName name="razdel_01" localSheetId="22">#REF!</definedName>
    <definedName name="razdel_01" localSheetId="7">#REF!</definedName>
    <definedName name="razdel_01" localSheetId="11">#REF!</definedName>
    <definedName name="razdel_01" localSheetId="23">#REF!</definedName>
    <definedName name="razdel_01" localSheetId="28">#REF!</definedName>
    <definedName name="razdel_01" localSheetId="39">#REF!</definedName>
    <definedName name="razdel_01" localSheetId="29">#REF!</definedName>
    <definedName name="razdel_01" localSheetId="6">#REF!</definedName>
    <definedName name="razdel_01" localSheetId="3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41">#REF!</definedName>
    <definedName name="razdel_01" localSheetId="13">#REF!</definedName>
    <definedName name="razdel_01" localSheetId="20">#REF!</definedName>
    <definedName name="razdel_01" localSheetId="17">#REF!</definedName>
    <definedName name="razdel_01" localSheetId="26">#REF!</definedName>
    <definedName name="razdel_01" localSheetId="31">#REF!</definedName>
    <definedName name="razdel_01" localSheetId="16">#REF!</definedName>
    <definedName name="razdel_01" localSheetId="2">#REF!</definedName>
    <definedName name="razdel_01" localSheetId="48">#REF!</definedName>
    <definedName name="razdel_01" localSheetId="50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19">#REF!</definedName>
    <definedName name="razdel_01" localSheetId="3">#REF!</definedName>
    <definedName name="razdel_01" localSheetId="33">#REF!</definedName>
    <definedName name="razdel_01" localSheetId="37">#REF!</definedName>
    <definedName name="razdel_01" localSheetId="44">#REF!</definedName>
    <definedName name="razdel_01">#REF!</definedName>
    <definedName name="razdel_02" localSheetId="34">#REF!</definedName>
    <definedName name="razdel_02" localSheetId="38">#REF!</definedName>
    <definedName name="razdel_02" localSheetId="10">#REF!</definedName>
    <definedName name="razdel_02" localSheetId="45">#REF!</definedName>
    <definedName name="razdel_02" localSheetId="46">#REF!</definedName>
    <definedName name="razdel_02" localSheetId="35">#REF!</definedName>
    <definedName name="razdel_02" localSheetId="14">#REF!</definedName>
    <definedName name="razdel_02" localSheetId="32">#REF!</definedName>
    <definedName name="razdel_02" localSheetId="15">#REF!</definedName>
    <definedName name="razdel_02" localSheetId="4">#REF!</definedName>
    <definedName name="razdel_02" localSheetId="25">#REF!</definedName>
    <definedName name="razdel_02" localSheetId="5">#REF!</definedName>
    <definedName name="razdel_02" localSheetId="43">#REF!</definedName>
    <definedName name="razdel_02" localSheetId="8">#REF!</definedName>
    <definedName name="razdel_02" localSheetId="12">#REF!</definedName>
    <definedName name="razdel_02" localSheetId="47">#REF!</definedName>
    <definedName name="razdel_02" localSheetId="49">#REF!</definedName>
    <definedName name="razdel_02" localSheetId="27">#REF!</definedName>
    <definedName name="razdel_02" localSheetId="1">#REF!</definedName>
    <definedName name="razdel_02" localSheetId="21">#REF!</definedName>
    <definedName name="razdel_02" localSheetId="22">#REF!</definedName>
    <definedName name="razdel_02" localSheetId="7">#REF!</definedName>
    <definedName name="razdel_02" localSheetId="11">#REF!</definedName>
    <definedName name="razdel_02" localSheetId="23">#REF!</definedName>
    <definedName name="razdel_02" localSheetId="28">#REF!</definedName>
    <definedName name="razdel_02" localSheetId="39">#REF!</definedName>
    <definedName name="razdel_02" localSheetId="29">#REF!</definedName>
    <definedName name="razdel_02" localSheetId="6">#REF!</definedName>
    <definedName name="razdel_02" localSheetId="3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41">#REF!</definedName>
    <definedName name="razdel_02" localSheetId="13">#REF!</definedName>
    <definedName name="razdel_02" localSheetId="20">#REF!</definedName>
    <definedName name="razdel_02" localSheetId="17">#REF!</definedName>
    <definedName name="razdel_02" localSheetId="26">#REF!</definedName>
    <definedName name="razdel_02" localSheetId="31">#REF!</definedName>
    <definedName name="razdel_02" localSheetId="16">#REF!</definedName>
    <definedName name="razdel_02" localSheetId="2">#REF!</definedName>
    <definedName name="razdel_02" localSheetId="48">#REF!</definedName>
    <definedName name="razdel_02" localSheetId="50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19">#REF!</definedName>
    <definedName name="razdel_02" localSheetId="3">#REF!</definedName>
    <definedName name="razdel_02" localSheetId="33">#REF!</definedName>
    <definedName name="razdel_02" localSheetId="37">#REF!</definedName>
    <definedName name="razdel_02" localSheetId="44">#REF!</definedName>
    <definedName name="razdel_02">#REF!</definedName>
    <definedName name="razdel_03" localSheetId="34">#REF!</definedName>
    <definedName name="razdel_03" localSheetId="38">#REF!</definedName>
    <definedName name="razdel_03" localSheetId="10">#REF!</definedName>
    <definedName name="razdel_03" localSheetId="45">#REF!</definedName>
    <definedName name="razdel_03" localSheetId="46">#REF!</definedName>
    <definedName name="razdel_03" localSheetId="35">#REF!</definedName>
    <definedName name="razdel_03" localSheetId="14">#REF!</definedName>
    <definedName name="razdel_03" localSheetId="32">#REF!</definedName>
    <definedName name="razdel_03" localSheetId="15">#REF!</definedName>
    <definedName name="razdel_03" localSheetId="4">#REF!</definedName>
    <definedName name="razdel_03" localSheetId="25">#REF!</definedName>
    <definedName name="razdel_03" localSheetId="5">#REF!</definedName>
    <definedName name="razdel_03" localSheetId="43">#REF!</definedName>
    <definedName name="razdel_03" localSheetId="8">#REF!</definedName>
    <definedName name="razdel_03" localSheetId="12">#REF!</definedName>
    <definedName name="razdel_03" localSheetId="47">#REF!</definedName>
    <definedName name="razdel_03" localSheetId="49">#REF!</definedName>
    <definedName name="razdel_03" localSheetId="27">#REF!</definedName>
    <definedName name="razdel_03" localSheetId="1">#REF!</definedName>
    <definedName name="razdel_03" localSheetId="21">#REF!</definedName>
    <definedName name="razdel_03" localSheetId="22">#REF!</definedName>
    <definedName name="razdel_03" localSheetId="7">#REF!</definedName>
    <definedName name="razdel_03" localSheetId="11">#REF!</definedName>
    <definedName name="razdel_03" localSheetId="23">#REF!</definedName>
    <definedName name="razdel_03" localSheetId="28">#REF!</definedName>
    <definedName name="razdel_03" localSheetId="39">#REF!</definedName>
    <definedName name="razdel_03" localSheetId="29">#REF!</definedName>
    <definedName name="razdel_03" localSheetId="6">#REF!</definedName>
    <definedName name="razdel_03" localSheetId="3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41">#REF!</definedName>
    <definedName name="razdel_03" localSheetId="13">#REF!</definedName>
    <definedName name="razdel_03" localSheetId="20">#REF!</definedName>
    <definedName name="razdel_03" localSheetId="17">#REF!</definedName>
    <definedName name="razdel_03" localSheetId="26">#REF!</definedName>
    <definedName name="razdel_03" localSheetId="31">#REF!</definedName>
    <definedName name="razdel_03" localSheetId="16">#REF!</definedName>
    <definedName name="razdel_03" localSheetId="2">#REF!</definedName>
    <definedName name="razdel_03" localSheetId="48">#REF!</definedName>
    <definedName name="razdel_03" localSheetId="50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19">#REF!</definedName>
    <definedName name="razdel_03" localSheetId="3">#REF!</definedName>
    <definedName name="razdel_03" localSheetId="33">#REF!</definedName>
    <definedName name="razdel_03" localSheetId="37">#REF!</definedName>
    <definedName name="razdel_03" localSheetId="44">#REF!</definedName>
    <definedName name="razdel_03">#REF!</definedName>
    <definedName name="razdel_04" localSheetId="34">#REF!</definedName>
    <definedName name="razdel_04" localSheetId="38">#REF!</definedName>
    <definedName name="razdel_04" localSheetId="10">#REF!</definedName>
    <definedName name="razdel_04" localSheetId="45">#REF!</definedName>
    <definedName name="razdel_04" localSheetId="46">#REF!</definedName>
    <definedName name="razdel_04" localSheetId="35">#REF!</definedName>
    <definedName name="razdel_04" localSheetId="14">#REF!</definedName>
    <definedName name="razdel_04" localSheetId="32">#REF!</definedName>
    <definedName name="razdel_04" localSheetId="15">#REF!</definedName>
    <definedName name="razdel_04" localSheetId="4">#REF!</definedName>
    <definedName name="razdel_04" localSheetId="25">#REF!</definedName>
    <definedName name="razdel_04" localSheetId="5">#REF!</definedName>
    <definedName name="razdel_04" localSheetId="43">#REF!</definedName>
    <definedName name="razdel_04" localSheetId="8">#REF!</definedName>
    <definedName name="razdel_04" localSheetId="12">#REF!</definedName>
    <definedName name="razdel_04" localSheetId="47">#REF!</definedName>
    <definedName name="razdel_04" localSheetId="49">#REF!</definedName>
    <definedName name="razdel_04" localSheetId="27">#REF!</definedName>
    <definedName name="razdel_04" localSheetId="1">#REF!</definedName>
    <definedName name="razdel_04" localSheetId="21">#REF!</definedName>
    <definedName name="razdel_04" localSheetId="22">#REF!</definedName>
    <definedName name="razdel_04" localSheetId="7">#REF!</definedName>
    <definedName name="razdel_04" localSheetId="11">#REF!</definedName>
    <definedName name="razdel_04" localSheetId="23">#REF!</definedName>
    <definedName name="razdel_04" localSheetId="28">#REF!</definedName>
    <definedName name="razdel_04" localSheetId="39">#REF!</definedName>
    <definedName name="razdel_04" localSheetId="29">#REF!</definedName>
    <definedName name="razdel_04" localSheetId="6">#REF!</definedName>
    <definedName name="razdel_04" localSheetId="3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41">#REF!</definedName>
    <definedName name="razdel_04" localSheetId="13">#REF!</definedName>
    <definedName name="razdel_04" localSheetId="20">#REF!</definedName>
    <definedName name="razdel_04" localSheetId="17">#REF!</definedName>
    <definedName name="razdel_04" localSheetId="26">#REF!</definedName>
    <definedName name="razdel_04" localSheetId="31">#REF!</definedName>
    <definedName name="razdel_04" localSheetId="16">#REF!</definedName>
    <definedName name="razdel_04" localSheetId="2">#REF!</definedName>
    <definedName name="razdel_04" localSheetId="48">#REF!</definedName>
    <definedName name="razdel_04" localSheetId="50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19">#REF!</definedName>
    <definedName name="razdel_04" localSheetId="3">#REF!</definedName>
    <definedName name="razdel_04" localSheetId="33">#REF!</definedName>
    <definedName name="razdel_04" localSheetId="37">#REF!</definedName>
    <definedName name="razdel_04" localSheetId="44">#REF!</definedName>
    <definedName name="razdel_04">#REF!</definedName>
    <definedName name="razdel_05" localSheetId="34">Алексеевский!$P$20:$BN$59</definedName>
    <definedName name="razdel_05" localSheetId="38">Безенчукский!$P$20:$BN$59</definedName>
    <definedName name="razdel_05" localSheetId="10">Богатовский!$P$20:$BN$59</definedName>
    <definedName name="razdel_05" localSheetId="45">Большеглушицкий!$P$20:$BN$59</definedName>
    <definedName name="razdel_05" localSheetId="46">Большечерниговский!$P$20:$BN$59</definedName>
    <definedName name="razdel_05" localSheetId="35">Борский!$P$20:$BN$59</definedName>
    <definedName name="razdel_05" localSheetId="14">Волжский!$P$20:$BN$59</definedName>
    <definedName name="razdel_05" localSheetId="32">'г. Жигулевск'!$P$20:$BN$59</definedName>
    <definedName name="razdel_05" localSheetId="15">'г. Новокуйбышевск'!$P$20:$BN$59</definedName>
    <definedName name="razdel_05" localSheetId="4">'г. Октябрьск'!$P$20:$BN$59</definedName>
    <definedName name="razdel_05" localSheetId="25">'г. Похвистнево'!$P$20:$BN$59</definedName>
    <definedName name="razdel_05" localSheetId="5">'г. Сызрань'!$P$20:$BN$59</definedName>
    <definedName name="razdel_05" localSheetId="43">'г. Чапаевск'!$P$20:$BN$59</definedName>
    <definedName name="razdel_05" localSheetId="8">г.Кинель!$P$20:$BN$59</definedName>
    <definedName name="razdel_05" localSheetId="12">г.Отрадный!$P$20:$BN$59</definedName>
    <definedName name="razdel_05" localSheetId="47">'Деп. Самара'!$P$20:$BN$59</definedName>
    <definedName name="razdel_05" localSheetId="49">Деп.Тольятти!$P$20:$BN$59</definedName>
    <definedName name="razdel_05" localSheetId="27">Елховский!$P$20:$BN$59</definedName>
    <definedName name="razdel_05" localSheetId="1">ЗУ!$P$20:$BN$59</definedName>
    <definedName name="razdel_05" localSheetId="21">Исаклинский!$P$20:$BN$59</definedName>
    <definedName name="razdel_05" localSheetId="22">Камышлинский!$P$20:$BN$59</definedName>
    <definedName name="razdel_05" localSheetId="7">Кинельский!$P$20:$BN$59</definedName>
    <definedName name="razdel_05" localSheetId="11">'Кинель-Черкасский'!$P$20:$BN$59</definedName>
    <definedName name="razdel_05" localSheetId="23">Клявлинский!$P$20:$BN$59</definedName>
    <definedName name="razdel_05" localSheetId="28">Кошкинский!$P$20:$BN$59</definedName>
    <definedName name="razdel_05" localSheetId="39">Красноармейский!$P$20:$BN$59</definedName>
    <definedName name="razdel_05" localSheetId="29">Красноярский!$P$20:$BN$59</definedName>
    <definedName name="razdel_05" localSheetId="6">КУ!$P$20:$BN$59</definedName>
    <definedName name="razdel_05" localSheetId="36">Нефтегорский!$P$20:$BN$59</definedName>
    <definedName name="razdel_05" localSheetId="9">ОУ!$P$20:$BN$59</definedName>
    <definedName name="razdel_05" localSheetId="40">Пестравский!$P$20:$BN$59</definedName>
    <definedName name="razdel_05" localSheetId="24">Похвистневский!$P$20:$BN$59</definedName>
    <definedName name="razdel_05" localSheetId="41">Приволжский!$P$20:$BN$59</definedName>
    <definedName name="razdel_05" localSheetId="13">ПУ!$P$20:$BN$59</definedName>
    <definedName name="razdel_05" localSheetId="20">СВУ!$P$20:$BN$59</definedName>
    <definedName name="razdel_05" localSheetId="17">Сергиевский!$P$20:$BN$59</definedName>
    <definedName name="razdel_05" localSheetId="26">СЗУ!$P$20:$BN$59</definedName>
    <definedName name="razdel_05" localSheetId="31">Ставропольский!$P$20:$BN$59</definedName>
    <definedName name="razdel_05" localSheetId="16">СУ!$P$20:$BN$59</definedName>
    <definedName name="razdel_05" localSheetId="2">Сызранский!$P$20:$BN$59</definedName>
    <definedName name="razdel_05" localSheetId="48">'УО Самара'!$P$20:$BN$59</definedName>
    <definedName name="razdel_05" localSheetId="50">'УО Тольятти'!$P$20:$BN$59</definedName>
    <definedName name="razdel_05" localSheetId="42">Хворостянский!$P$20:$BN$59</definedName>
    <definedName name="razdel_05" localSheetId="30">ЦУ!$P$20:$BN$59</definedName>
    <definedName name="razdel_05" localSheetId="18">'Челно-Вершинский'!$P$20:$BN$59</definedName>
    <definedName name="razdel_05" localSheetId="19">Шенталинский!$P$20:$BN$59</definedName>
    <definedName name="razdel_05" localSheetId="3">Шигонский!$P$20:$BN$59</definedName>
    <definedName name="razdel_05" localSheetId="33">ЮВУ!$P$20:$BN$59</definedName>
    <definedName name="razdel_05" localSheetId="37">ЮЗУ!$P$20:$BN$59</definedName>
    <definedName name="razdel_05" localSheetId="44">ЮУ!$P$20:$BN$59</definedName>
    <definedName name="razdel_05">'Раздел 2.1.2'!$P$20:$BN$59</definedName>
    <definedName name="razdel_06" localSheetId="34">#REF!</definedName>
    <definedName name="razdel_06" localSheetId="38">#REF!</definedName>
    <definedName name="razdel_06" localSheetId="10">#REF!</definedName>
    <definedName name="razdel_06" localSheetId="45">#REF!</definedName>
    <definedName name="razdel_06" localSheetId="46">#REF!</definedName>
    <definedName name="razdel_06" localSheetId="35">#REF!</definedName>
    <definedName name="razdel_06" localSheetId="14">#REF!</definedName>
    <definedName name="razdel_06" localSheetId="32">#REF!</definedName>
    <definedName name="razdel_06" localSheetId="15">#REF!</definedName>
    <definedName name="razdel_06" localSheetId="4">#REF!</definedName>
    <definedName name="razdel_06" localSheetId="25">#REF!</definedName>
    <definedName name="razdel_06" localSheetId="5">#REF!</definedName>
    <definedName name="razdel_06" localSheetId="43">#REF!</definedName>
    <definedName name="razdel_06" localSheetId="8">#REF!</definedName>
    <definedName name="razdel_06" localSheetId="12">#REF!</definedName>
    <definedName name="razdel_06" localSheetId="47">#REF!</definedName>
    <definedName name="razdel_06" localSheetId="49">#REF!</definedName>
    <definedName name="razdel_06" localSheetId="27">#REF!</definedName>
    <definedName name="razdel_06" localSheetId="1">#REF!</definedName>
    <definedName name="razdel_06" localSheetId="21">#REF!</definedName>
    <definedName name="razdel_06" localSheetId="22">#REF!</definedName>
    <definedName name="razdel_06" localSheetId="7">#REF!</definedName>
    <definedName name="razdel_06" localSheetId="11">#REF!</definedName>
    <definedName name="razdel_06" localSheetId="23">#REF!</definedName>
    <definedName name="razdel_06" localSheetId="28">#REF!</definedName>
    <definedName name="razdel_06" localSheetId="39">#REF!</definedName>
    <definedName name="razdel_06" localSheetId="29">#REF!</definedName>
    <definedName name="razdel_06" localSheetId="6">#REF!</definedName>
    <definedName name="razdel_06" localSheetId="3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41">#REF!</definedName>
    <definedName name="razdel_06" localSheetId="13">#REF!</definedName>
    <definedName name="razdel_06" localSheetId="20">#REF!</definedName>
    <definedName name="razdel_06" localSheetId="17">#REF!</definedName>
    <definedName name="razdel_06" localSheetId="26">#REF!</definedName>
    <definedName name="razdel_06" localSheetId="31">#REF!</definedName>
    <definedName name="razdel_06" localSheetId="16">#REF!</definedName>
    <definedName name="razdel_06" localSheetId="2">#REF!</definedName>
    <definedName name="razdel_06" localSheetId="48">#REF!</definedName>
    <definedName name="razdel_06" localSheetId="50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19">#REF!</definedName>
    <definedName name="razdel_06" localSheetId="3">#REF!</definedName>
    <definedName name="razdel_06" localSheetId="33">#REF!</definedName>
    <definedName name="razdel_06" localSheetId="37">#REF!</definedName>
    <definedName name="razdel_06" localSheetId="44">#REF!</definedName>
    <definedName name="razdel_06">#REF!</definedName>
    <definedName name="razdel_07" localSheetId="34">#REF!</definedName>
    <definedName name="razdel_07" localSheetId="38">#REF!</definedName>
    <definedName name="razdel_07" localSheetId="10">#REF!</definedName>
    <definedName name="razdel_07" localSheetId="45">#REF!</definedName>
    <definedName name="razdel_07" localSheetId="46">#REF!</definedName>
    <definedName name="razdel_07" localSheetId="35">#REF!</definedName>
    <definedName name="razdel_07" localSheetId="14">#REF!</definedName>
    <definedName name="razdel_07" localSheetId="32">#REF!</definedName>
    <definedName name="razdel_07" localSheetId="15">#REF!</definedName>
    <definedName name="razdel_07" localSheetId="4">#REF!</definedName>
    <definedName name="razdel_07" localSheetId="25">#REF!</definedName>
    <definedName name="razdel_07" localSheetId="5">#REF!</definedName>
    <definedName name="razdel_07" localSheetId="43">#REF!</definedName>
    <definedName name="razdel_07" localSheetId="8">#REF!</definedName>
    <definedName name="razdel_07" localSheetId="12">#REF!</definedName>
    <definedName name="razdel_07" localSheetId="47">#REF!</definedName>
    <definedName name="razdel_07" localSheetId="49">#REF!</definedName>
    <definedName name="razdel_07" localSheetId="27">#REF!</definedName>
    <definedName name="razdel_07" localSheetId="1">#REF!</definedName>
    <definedName name="razdel_07" localSheetId="21">#REF!</definedName>
    <definedName name="razdel_07" localSheetId="22">#REF!</definedName>
    <definedName name="razdel_07" localSheetId="7">#REF!</definedName>
    <definedName name="razdel_07" localSheetId="11">#REF!</definedName>
    <definedName name="razdel_07" localSheetId="23">#REF!</definedName>
    <definedName name="razdel_07" localSheetId="28">#REF!</definedName>
    <definedName name="razdel_07" localSheetId="39">#REF!</definedName>
    <definedName name="razdel_07" localSheetId="29">#REF!</definedName>
    <definedName name="razdel_07" localSheetId="6">#REF!</definedName>
    <definedName name="razdel_07" localSheetId="3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41">#REF!</definedName>
    <definedName name="razdel_07" localSheetId="13">#REF!</definedName>
    <definedName name="razdel_07" localSheetId="20">#REF!</definedName>
    <definedName name="razdel_07" localSheetId="17">#REF!</definedName>
    <definedName name="razdel_07" localSheetId="26">#REF!</definedName>
    <definedName name="razdel_07" localSheetId="31">#REF!</definedName>
    <definedName name="razdel_07" localSheetId="16">#REF!</definedName>
    <definedName name="razdel_07" localSheetId="2">#REF!</definedName>
    <definedName name="razdel_07" localSheetId="48">#REF!</definedName>
    <definedName name="razdel_07" localSheetId="50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19">#REF!</definedName>
    <definedName name="razdel_07" localSheetId="3">#REF!</definedName>
    <definedName name="razdel_07" localSheetId="33">#REF!</definedName>
    <definedName name="razdel_07" localSheetId="37">#REF!</definedName>
    <definedName name="razdel_07" localSheetId="44">#REF!</definedName>
    <definedName name="razdel_07">#REF!</definedName>
    <definedName name="razdel_08" localSheetId="34">#REF!</definedName>
    <definedName name="razdel_08" localSheetId="38">#REF!</definedName>
    <definedName name="razdel_08" localSheetId="10">#REF!</definedName>
    <definedName name="razdel_08" localSheetId="45">#REF!</definedName>
    <definedName name="razdel_08" localSheetId="46">#REF!</definedName>
    <definedName name="razdel_08" localSheetId="35">#REF!</definedName>
    <definedName name="razdel_08" localSheetId="14">#REF!</definedName>
    <definedName name="razdel_08" localSheetId="32">#REF!</definedName>
    <definedName name="razdel_08" localSheetId="15">#REF!</definedName>
    <definedName name="razdel_08" localSheetId="4">#REF!</definedName>
    <definedName name="razdel_08" localSheetId="25">#REF!</definedName>
    <definedName name="razdel_08" localSheetId="5">#REF!</definedName>
    <definedName name="razdel_08" localSheetId="43">#REF!</definedName>
    <definedName name="razdel_08" localSheetId="8">#REF!</definedName>
    <definedName name="razdel_08" localSheetId="12">#REF!</definedName>
    <definedName name="razdel_08" localSheetId="47">#REF!</definedName>
    <definedName name="razdel_08" localSheetId="49">#REF!</definedName>
    <definedName name="razdel_08" localSheetId="27">#REF!</definedName>
    <definedName name="razdel_08" localSheetId="1">#REF!</definedName>
    <definedName name="razdel_08" localSheetId="21">#REF!</definedName>
    <definedName name="razdel_08" localSheetId="22">#REF!</definedName>
    <definedName name="razdel_08" localSheetId="7">#REF!</definedName>
    <definedName name="razdel_08" localSheetId="11">#REF!</definedName>
    <definedName name="razdel_08" localSheetId="23">#REF!</definedName>
    <definedName name="razdel_08" localSheetId="28">#REF!</definedName>
    <definedName name="razdel_08" localSheetId="39">#REF!</definedName>
    <definedName name="razdel_08" localSheetId="29">#REF!</definedName>
    <definedName name="razdel_08" localSheetId="6">#REF!</definedName>
    <definedName name="razdel_08" localSheetId="3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41">#REF!</definedName>
    <definedName name="razdel_08" localSheetId="13">#REF!</definedName>
    <definedName name="razdel_08" localSheetId="20">#REF!</definedName>
    <definedName name="razdel_08" localSheetId="17">#REF!</definedName>
    <definedName name="razdel_08" localSheetId="26">#REF!</definedName>
    <definedName name="razdel_08" localSheetId="31">#REF!</definedName>
    <definedName name="razdel_08" localSheetId="16">#REF!</definedName>
    <definedName name="razdel_08" localSheetId="2">#REF!</definedName>
    <definedName name="razdel_08" localSheetId="48">#REF!</definedName>
    <definedName name="razdel_08" localSheetId="50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19">#REF!</definedName>
    <definedName name="razdel_08" localSheetId="3">#REF!</definedName>
    <definedName name="razdel_08" localSheetId="33">#REF!</definedName>
    <definedName name="razdel_08" localSheetId="37">#REF!</definedName>
    <definedName name="razdel_08" localSheetId="44">#REF!</definedName>
    <definedName name="razdel_08">#REF!</definedName>
    <definedName name="razdel_09" localSheetId="34">#REF!</definedName>
    <definedName name="razdel_09" localSheetId="38">#REF!</definedName>
    <definedName name="razdel_09" localSheetId="10">#REF!</definedName>
    <definedName name="razdel_09" localSheetId="45">#REF!</definedName>
    <definedName name="razdel_09" localSheetId="46">#REF!</definedName>
    <definedName name="razdel_09" localSheetId="35">#REF!</definedName>
    <definedName name="razdel_09" localSheetId="14">#REF!</definedName>
    <definedName name="razdel_09" localSheetId="32">#REF!</definedName>
    <definedName name="razdel_09" localSheetId="15">#REF!</definedName>
    <definedName name="razdel_09" localSheetId="4">#REF!</definedName>
    <definedName name="razdel_09" localSheetId="25">#REF!</definedName>
    <definedName name="razdel_09" localSheetId="5">#REF!</definedName>
    <definedName name="razdel_09" localSheetId="43">#REF!</definedName>
    <definedName name="razdel_09" localSheetId="8">#REF!</definedName>
    <definedName name="razdel_09" localSheetId="12">#REF!</definedName>
    <definedName name="razdel_09" localSheetId="47">#REF!</definedName>
    <definedName name="razdel_09" localSheetId="49">#REF!</definedName>
    <definedName name="razdel_09" localSheetId="27">#REF!</definedName>
    <definedName name="razdel_09" localSheetId="1">#REF!</definedName>
    <definedName name="razdel_09" localSheetId="21">#REF!</definedName>
    <definedName name="razdel_09" localSheetId="22">#REF!</definedName>
    <definedName name="razdel_09" localSheetId="7">#REF!</definedName>
    <definedName name="razdel_09" localSheetId="11">#REF!</definedName>
    <definedName name="razdel_09" localSheetId="23">#REF!</definedName>
    <definedName name="razdel_09" localSheetId="28">#REF!</definedName>
    <definedName name="razdel_09" localSheetId="39">#REF!</definedName>
    <definedName name="razdel_09" localSheetId="29">#REF!</definedName>
    <definedName name="razdel_09" localSheetId="6">#REF!</definedName>
    <definedName name="razdel_09" localSheetId="3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41">#REF!</definedName>
    <definedName name="razdel_09" localSheetId="13">#REF!</definedName>
    <definedName name="razdel_09" localSheetId="20">#REF!</definedName>
    <definedName name="razdel_09" localSheetId="17">#REF!</definedName>
    <definedName name="razdel_09" localSheetId="26">#REF!</definedName>
    <definedName name="razdel_09" localSheetId="31">#REF!</definedName>
    <definedName name="razdel_09" localSheetId="16">#REF!</definedName>
    <definedName name="razdel_09" localSheetId="2">#REF!</definedName>
    <definedName name="razdel_09" localSheetId="48">#REF!</definedName>
    <definedName name="razdel_09" localSheetId="50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19">#REF!</definedName>
    <definedName name="razdel_09" localSheetId="3">#REF!</definedName>
    <definedName name="razdel_09" localSheetId="33">#REF!</definedName>
    <definedName name="razdel_09" localSheetId="37">#REF!</definedName>
    <definedName name="razdel_09" localSheetId="44">#REF!</definedName>
    <definedName name="razdel_09">#REF!</definedName>
    <definedName name="razdel_10" localSheetId="34">#REF!</definedName>
    <definedName name="razdel_10" localSheetId="38">#REF!</definedName>
    <definedName name="razdel_10" localSheetId="10">#REF!</definedName>
    <definedName name="razdel_10" localSheetId="45">#REF!</definedName>
    <definedName name="razdel_10" localSheetId="46">#REF!</definedName>
    <definedName name="razdel_10" localSheetId="35">#REF!</definedName>
    <definedName name="razdel_10" localSheetId="14">#REF!</definedName>
    <definedName name="razdel_10" localSheetId="32">#REF!</definedName>
    <definedName name="razdel_10" localSheetId="15">#REF!</definedName>
    <definedName name="razdel_10" localSheetId="4">#REF!</definedName>
    <definedName name="razdel_10" localSheetId="25">#REF!</definedName>
    <definedName name="razdel_10" localSheetId="5">#REF!</definedName>
    <definedName name="razdel_10" localSheetId="43">#REF!</definedName>
    <definedName name="razdel_10" localSheetId="8">#REF!</definedName>
    <definedName name="razdel_10" localSheetId="12">#REF!</definedName>
    <definedName name="razdel_10" localSheetId="47">#REF!</definedName>
    <definedName name="razdel_10" localSheetId="49">#REF!</definedName>
    <definedName name="razdel_10" localSheetId="27">#REF!</definedName>
    <definedName name="razdel_10" localSheetId="1">#REF!</definedName>
    <definedName name="razdel_10" localSheetId="21">#REF!</definedName>
    <definedName name="razdel_10" localSheetId="22">#REF!</definedName>
    <definedName name="razdel_10" localSheetId="7">#REF!</definedName>
    <definedName name="razdel_10" localSheetId="11">#REF!</definedName>
    <definedName name="razdel_10" localSheetId="23">#REF!</definedName>
    <definedName name="razdel_10" localSheetId="28">#REF!</definedName>
    <definedName name="razdel_10" localSheetId="39">#REF!</definedName>
    <definedName name="razdel_10" localSheetId="29">#REF!</definedName>
    <definedName name="razdel_10" localSheetId="6">#REF!</definedName>
    <definedName name="razdel_10" localSheetId="3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41">#REF!</definedName>
    <definedName name="razdel_10" localSheetId="13">#REF!</definedName>
    <definedName name="razdel_10" localSheetId="20">#REF!</definedName>
    <definedName name="razdel_10" localSheetId="17">#REF!</definedName>
    <definedName name="razdel_10" localSheetId="26">#REF!</definedName>
    <definedName name="razdel_10" localSheetId="31">#REF!</definedName>
    <definedName name="razdel_10" localSheetId="16">#REF!</definedName>
    <definedName name="razdel_10" localSheetId="2">#REF!</definedName>
    <definedName name="razdel_10" localSheetId="48">#REF!</definedName>
    <definedName name="razdel_10" localSheetId="50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19">#REF!</definedName>
    <definedName name="razdel_10" localSheetId="3">#REF!</definedName>
    <definedName name="razdel_10" localSheetId="33">#REF!</definedName>
    <definedName name="razdel_10" localSheetId="37">#REF!</definedName>
    <definedName name="razdel_10" localSheetId="44">#REF!</definedName>
    <definedName name="razdel_10">#REF!</definedName>
    <definedName name="razdel_11" localSheetId="34">#REF!</definedName>
    <definedName name="razdel_11" localSheetId="38">#REF!</definedName>
    <definedName name="razdel_11" localSheetId="10">#REF!</definedName>
    <definedName name="razdel_11" localSheetId="45">#REF!</definedName>
    <definedName name="razdel_11" localSheetId="46">#REF!</definedName>
    <definedName name="razdel_11" localSheetId="35">#REF!</definedName>
    <definedName name="razdel_11" localSheetId="14">#REF!</definedName>
    <definedName name="razdel_11" localSheetId="32">#REF!</definedName>
    <definedName name="razdel_11" localSheetId="15">#REF!</definedName>
    <definedName name="razdel_11" localSheetId="4">#REF!</definedName>
    <definedName name="razdel_11" localSheetId="25">#REF!</definedName>
    <definedName name="razdel_11" localSheetId="5">#REF!</definedName>
    <definedName name="razdel_11" localSheetId="43">#REF!</definedName>
    <definedName name="razdel_11" localSheetId="8">#REF!</definedName>
    <definedName name="razdel_11" localSheetId="12">#REF!</definedName>
    <definedName name="razdel_11" localSheetId="47">#REF!</definedName>
    <definedName name="razdel_11" localSheetId="49">#REF!</definedName>
    <definedName name="razdel_11" localSheetId="27">#REF!</definedName>
    <definedName name="razdel_11" localSheetId="1">#REF!</definedName>
    <definedName name="razdel_11" localSheetId="21">#REF!</definedName>
    <definedName name="razdel_11" localSheetId="22">#REF!</definedName>
    <definedName name="razdel_11" localSheetId="7">#REF!</definedName>
    <definedName name="razdel_11" localSheetId="11">#REF!</definedName>
    <definedName name="razdel_11" localSheetId="23">#REF!</definedName>
    <definedName name="razdel_11" localSheetId="28">#REF!</definedName>
    <definedName name="razdel_11" localSheetId="39">#REF!</definedName>
    <definedName name="razdel_11" localSheetId="29">#REF!</definedName>
    <definedName name="razdel_11" localSheetId="6">#REF!</definedName>
    <definedName name="razdel_11" localSheetId="3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41">#REF!</definedName>
    <definedName name="razdel_11" localSheetId="13">#REF!</definedName>
    <definedName name="razdel_11" localSheetId="20">#REF!</definedName>
    <definedName name="razdel_11" localSheetId="17">#REF!</definedName>
    <definedName name="razdel_11" localSheetId="26">#REF!</definedName>
    <definedName name="razdel_11" localSheetId="31">#REF!</definedName>
    <definedName name="razdel_11" localSheetId="16">#REF!</definedName>
    <definedName name="razdel_11" localSheetId="2">#REF!</definedName>
    <definedName name="razdel_11" localSheetId="48">#REF!</definedName>
    <definedName name="razdel_11" localSheetId="50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19">#REF!</definedName>
    <definedName name="razdel_11" localSheetId="3">#REF!</definedName>
    <definedName name="razdel_11" localSheetId="33">#REF!</definedName>
    <definedName name="razdel_11" localSheetId="37">#REF!</definedName>
    <definedName name="razdel_11" localSheetId="44">#REF!</definedName>
    <definedName name="razdel_11">#REF!</definedName>
    <definedName name="razdel_12" localSheetId="34">#REF!</definedName>
    <definedName name="razdel_12" localSheetId="38">#REF!</definedName>
    <definedName name="razdel_12" localSheetId="10">#REF!</definedName>
    <definedName name="razdel_12" localSheetId="45">#REF!</definedName>
    <definedName name="razdel_12" localSheetId="46">#REF!</definedName>
    <definedName name="razdel_12" localSheetId="35">#REF!</definedName>
    <definedName name="razdel_12" localSheetId="14">#REF!</definedName>
    <definedName name="razdel_12" localSheetId="32">#REF!</definedName>
    <definedName name="razdel_12" localSheetId="15">#REF!</definedName>
    <definedName name="razdel_12" localSheetId="4">#REF!</definedName>
    <definedName name="razdel_12" localSheetId="25">#REF!</definedName>
    <definedName name="razdel_12" localSheetId="5">#REF!</definedName>
    <definedName name="razdel_12" localSheetId="43">#REF!</definedName>
    <definedName name="razdel_12" localSheetId="8">#REF!</definedName>
    <definedName name="razdel_12" localSheetId="12">#REF!</definedName>
    <definedName name="razdel_12" localSheetId="47">#REF!</definedName>
    <definedName name="razdel_12" localSheetId="49">#REF!</definedName>
    <definedName name="razdel_12" localSheetId="27">#REF!</definedName>
    <definedName name="razdel_12" localSheetId="1">#REF!</definedName>
    <definedName name="razdel_12" localSheetId="21">#REF!</definedName>
    <definedName name="razdel_12" localSheetId="22">#REF!</definedName>
    <definedName name="razdel_12" localSheetId="7">#REF!</definedName>
    <definedName name="razdel_12" localSheetId="11">#REF!</definedName>
    <definedName name="razdel_12" localSheetId="23">#REF!</definedName>
    <definedName name="razdel_12" localSheetId="28">#REF!</definedName>
    <definedName name="razdel_12" localSheetId="39">#REF!</definedName>
    <definedName name="razdel_12" localSheetId="29">#REF!</definedName>
    <definedName name="razdel_12" localSheetId="6">#REF!</definedName>
    <definedName name="razdel_12" localSheetId="3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41">#REF!</definedName>
    <definedName name="razdel_12" localSheetId="13">#REF!</definedName>
    <definedName name="razdel_12" localSheetId="20">#REF!</definedName>
    <definedName name="razdel_12" localSheetId="17">#REF!</definedName>
    <definedName name="razdel_12" localSheetId="26">#REF!</definedName>
    <definedName name="razdel_12" localSheetId="31">#REF!</definedName>
    <definedName name="razdel_12" localSheetId="16">#REF!</definedName>
    <definedName name="razdel_12" localSheetId="2">#REF!</definedName>
    <definedName name="razdel_12" localSheetId="48">#REF!</definedName>
    <definedName name="razdel_12" localSheetId="50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19">#REF!</definedName>
    <definedName name="razdel_12" localSheetId="3">#REF!</definedName>
    <definedName name="razdel_12" localSheetId="33">#REF!</definedName>
    <definedName name="razdel_12" localSheetId="37">#REF!</definedName>
    <definedName name="razdel_12" localSheetId="44">#REF!</definedName>
    <definedName name="razdel_12">#REF!</definedName>
    <definedName name="razdel_13" localSheetId="34">#REF!</definedName>
    <definedName name="razdel_13" localSheetId="38">#REF!</definedName>
    <definedName name="razdel_13" localSheetId="10">#REF!</definedName>
    <definedName name="razdel_13" localSheetId="45">#REF!</definedName>
    <definedName name="razdel_13" localSheetId="46">#REF!</definedName>
    <definedName name="razdel_13" localSheetId="35">#REF!</definedName>
    <definedName name="razdel_13" localSheetId="14">#REF!</definedName>
    <definedName name="razdel_13" localSheetId="32">#REF!</definedName>
    <definedName name="razdel_13" localSheetId="15">#REF!</definedName>
    <definedName name="razdel_13" localSheetId="4">#REF!</definedName>
    <definedName name="razdel_13" localSheetId="25">#REF!</definedName>
    <definedName name="razdel_13" localSheetId="5">#REF!</definedName>
    <definedName name="razdel_13" localSheetId="43">#REF!</definedName>
    <definedName name="razdel_13" localSheetId="8">#REF!</definedName>
    <definedName name="razdel_13" localSheetId="12">#REF!</definedName>
    <definedName name="razdel_13" localSheetId="47">#REF!</definedName>
    <definedName name="razdel_13" localSheetId="49">#REF!</definedName>
    <definedName name="razdel_13" localSheetId="27">#REF!</definedName>
    <definedName name="razdel_13" localSheetId="1">#REF!</definedName>
    <definedName name="razdel_13" localSheetId="21">#REF!</definedName>
    <definedName name="razdel_13" localSheetId="22">#REF!</definedName>
    <definedName name="razdel_13" localSheetId="7">#REF!</definedName>
    <definedName name="razdel_13" localSheetId="11">#REF!</definedName>
    <definedName name="razdel_13" localSheetId="23">#REF!</definedName>
    <definedName name="razdel_13" localSheetId="28">#REF!</definedName>
    <definedName name="razdel_13" localSheetId="39">#REF!</definedName>
    <definedName name="razdel_13" localSheetId="29">#REF!</definedName>
    <definedName name="razdel_13" localSheetId="6">#REF!</definedName>
    <definedName name="razdel_13" localSheetId="3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41">#REF!</definedName>
    <definedName name="razdel_13" localSheetId="13">#REF!</definedName>
    <definedName name="razdel_13" localSheetId="20">#REF!</definedName>
    <definedName name="razdel_13" localSheetId="17">#REF!</definedName>
    <definedName name="razdel_13" localSheetId="26">#REF!</definedName>
    <definedName name="razdel_13" localSheetId="31">#REF!</definedName>
    <definedName name="razdel_13" localSheetId="16">#REF!</definedName>
    <definedName name="razdel_13" localSheetId="2">#REF!</definedName>
    <definedName name="razdel_13" localSheetId="48">#REF!</definedName>
    <definedName name="razdel_13" localSheetId="50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19">#REF!</definedName>
    <definedName name="razdel_13" localSheetId="3">#REF!</definedName>
    <definedName name="razdel_13" localSheetId="33">#REF!</definedName>
    <definedName name="razdel_13" localSheetId="37">#REF!</definedName>
    <definedName name="razdel_13" localSheetId="44">#REF!</definedName>
    <definedName name="razdel_13">#REF!</definedName>
    <definedName name="razdel_14" localSheetId="34">#REF!</definedName>
    <definedName name="razdel_14" localSheetId="38">#REF!</definedName>
    <definedName name="razdel_14" localSheetId="10">#REF!</definedName>
    <definedName name="razdel_14" localSheetId="45">#REF!</definedName>
    <definedName name="razdel_14" localSheetId="46">#REF!</definedName>
    <definedName name="razdel_14" localSheetId="35">#REF!</definedName>
    <definedName name="razdel_14" localSheetId="14">#REF!</definedName>
    <definedName name="razdel_14" localSheetId="32">#REF!</definedName>
    <definedName name="razdel_14" localSheetId="15">#REF!</definedName>
    <definedName name="razdel_14" localSheetId="4">#REF!</definedName>
    <definedName name="razdel_14" localSheetId="25">#REF!</definedName>
    <definedName name="razdel_14" localSheetId="5">#REF!</definedName>
    <definedName name="razdel_14" localSheetId="43">#REF!</definedName>
    <definedName name="razdel_14" localSheetId="8">#REF!</definedName>
    <definedName name="razdel_14" localSheetId="12">#REF!</definedName>
    <definedName name="razdel_14" localSheetId="47">#REF!</definedName>
    <definedName name="razdel_14" localSheetId="49">#REF!</definedName>
    <definedName name="razdel_14" localSheetId="27">#REF!</definedName>
    <definedName name="razdel_14" localSheetId="1">#REF!</definedName>
    <definedName name="razdel_14" localSheetId="21">#REF!</definedName>
    <definedName name="razdel_14" localSheetId="22">#REF!</definedName>
    <definedName name="razdel_14" localSheetId="7">#REF!</definedName>
    <definedName name="razdel_14" localSheetId="11">#REF!</definedName>
    <definedName name="razdel_14" localSheetId="23">#REF!</definedName>
    <definedName name="razdel_14" localSheetId="28">#REF!</definedName>
    <definedName name="razdel_14" localSheetId="39">#REF!</definedName>
    <definedName name="razdel_14" localSheetId="29">#REF!</definedName>
    <definedName name="razdel_14" localSheetId="6">#REF!</definedName>
    <definedName name="razdel_14" localSheetId="3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41">#REF!</definedName>
    <definedName name="razdel_14" localSheetId="13">#REF!</definedName>
    <definedName name="razdel_14" localSheetId="20">#REF!</definedName>
    <definedName name="razdel_14" localSheetId="17">#REF!</definedName>
    <definedName name="razdel_14" localSheetId="26">#REF!</definedName>
    <definedName name="razdel_14" localSheetId="31">#REF!</definedName>
    <definedName name="razdel_14" localSheetId="16">#REF!</definedName>
    <definedName name="razdel_14" localSheetId="2">#REF!</definedName>
    <definedName name="razdel_14" localSheetId="48">#REF!</definedName>
    <definedName name="razdel_14" localSheetId="50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19">#REF!</definedName>
    <definedName name="razdel_14" localSheetId="3">#REF!</definedName>
    <definedName name="razdel_14" localSheetId="33">#REF!</definedName>
    <definedName name="razdel_14" localSheetId="37">#REF!</definedName>
    <definedName name="razdel_14" localSheetId="44">#REF!</definedName>
    <definedName name="razdel_14">#REF!</definedName>
    <definedName name="razdel_15" localSheetId="34">#REF!</definedName>
    <definedName name="razdel_15" localSheetId="38">#REF!</definedName>
    <definedName name="razdel_15" localSheetId="10">#REF!</definedName>
    <definedName name="razdel_15" localSheetId="45">#REF!</definedName>
    <definedName name="razdel_15" localSheetId="46">#REF!</definedName>
    <definedName name="razdel_15" localSheetId="35">#REF!</definedName>
    <definedName name="razdel_15" localSheetId="14">#REF!</definedName>
    <definedName name="razdel_15" localSheetId="32">#REF!</definedName>
    <definedName name="razdel_15" localSheetId="15">#REF!</definedName>
    <definedName name="razdel_15" localSheetId="4">#REF!</definedName>
    <definedName name="razdel_15" localSheetId="25">#REF!</definedName>
    <definedName name="razdel_15" localSheetId="5">#REF!</definedName>
    <definedName name="razdel_15" localSheetId="43">#REF!</definedName>
    <definedName name="razdel_15" localSheetId="8">#REF!</definedName>
    <definedName name="razdel_15" localSheetId="12">#REF!</definedName>
    <definedName name="razdel_15" localSheetId="47">#REF!</definedName>
    <definedName name="razdel_15" localSheetId="49">#REF!</definedName>
    <definedName name="razdel_15" localSheetId="27">#REF!</definedName>
    <definedName name="razdel_15" localSheetId="1">#REF!</definedName>
    <definedName name="razdel_15" localSheetId="21">#REF!</definedName>
    <definedName name="razdel_15" localSheetId="22">#REF!</definedName>
    <definedName name="razdel_15" localSheetId="7">#REF!</definedName>
    <definedName name="razdel_15" localSheetId="11">#REF!</definedName>
    <definedName name="razdel_15" localSheetId="23">#REF!</definedName>
    <definedName name="razdel_15" localSheetId="28">#REF!</definedName>
    <definedName name="razdel_15" localSheetId="39">#REF!</definedName>
    <definedName name="razdel_15" localSheetId="29">#REF!</definedName>
    <definedName name="razdel_15" localSheetId="6">#REF!</definedName>
    <definedName name="razdel_15" localSheetId="3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41">#REF!</definedName>
    <definedName name="razdel_15" localSheetId="13">#REF!</definedName>
    <definedName name="razdel_15" localSheetId="20">#REF!</definedName>
    <definedName name="razdel_15" localSheetId="17">#REF!</definedName>
    <definedName name="razdel_15" localSheetId="26">#REF!</definedName>
    <definedName name="razdel_15" localSheetId="31">#REF!</definedName>
    <definedName name="razdel_15" localSheetId="16">#REF!</definedName>
    <definedName name="razdel_15" localSheetId="2">#REF!</definedName>
    <definedName name="razdel_15" localSheetId="48">#REF!</definedName>
    <definedName name="razdel_15" localSheetId="50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19">#REF!</definedName>
    <definedName name="razdel_15" localSheetId="3">#REF!</definedName>
    <definedName name="razdel_15" localSheetId="33">#REF!</definedName>
    <definedName name="razdel_15" localSheetId="37">#REF!</definedName>
    <definedName name="razdel_15" localSheetId="44">#REF!</definedName>
    <definedName name="razdel_15">#REF!</definedName>
    <definedName name="razdel_16" localSheetId="34">#REF!</definedName>
    <definedName name="razdel_16" localSheetId="38">#REF!</definedName>
    <definedName name="razdel_16" localSheetId="10">#REF!</definedName>
    <definedName name="razdel_16" localSheetId="45">#REF!</definedName>
    <definedName name="razdel_16" localSheetId="46">#REF!</definedName>
    <definedName name="razdel_16" localSheetId="35">#REF!</definedName>
    <definedName name="razdel_16" localSheetId="14">#REF!</definedName>
    <definedName name="razdel_16" localSheetId="32">#REF!</definedName>
    <definedName name="razdel_16" localSheetId="15">#REF!</definedName>
    <definedName name="razdel_16" localSheetId="4">#REF!</definedName>
    <definedName name="razdel_16" localSheetId="25">#REF!</definedName>
    <definedName name="razdel_16" localSheetId="5">#REF!</definedName>
    <definedName name="razdel_16" localSheetId="43">#REF!</definedName>
    <definedName name="razdel_16" localSheetId="8">#REF!</definedName>
    <definedName name="razdel_16" localSheetId="12">#REF!</definedName>
    <definedName name="razdel_16" localSheetId="47">#REF!</definedName>
    <definedName name="razdel_16" localSheetId="49">#REF!</definedName>
    <definedName name="razdel_16" localSheetId="27">#REF!</definedName>
    <definedName name="razdel_16" localSheetId="1">#REF!</definedName>
    <definedName name="razdel_16" localSheetId="21">#REF!</definedName>
    <definedName name="razdel_16" localSheetId="22">#REF!</definedName>
    <definedName name="razdel_16" localSheetId="7">#REF!</definedName>
    <definedName name="razdel_16" localSheetId="11">#REF!</definedName>
    <definedName name="razdel_16" localSheetId="23">#REF!</definedName>
    <definedName name="razdel_16" localSheetId="28">#REF!</definedName>
    <definedName name="razdel_16" localSheetId="39">#REF!</definedName>
    <definedName name="razdel_16" localSheetId="29">#REF!</definedName>
    <definedName name="razdel_16" localSheetId="6">#REF!</definedName>
    <definedName name="razdel_16" localSheetId="3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41">#REF!</definedName>
    <definedName name="razdel_16" localSheetId="13">#REF!</definedName>
    <definedName name="razdel_16" localSheetId="20">#REF!</definedName>
    <definedName name="razdel_16" localSheetId="17">#REF!</definedName>
    <definedName name="razdel_16" localSheetId="26">#REF!</definedName>
    <definedName name="razdel_16" localSheetId="31">#REF!</definedName>
    <definedName name="razdel_16" localSheetId="16">#REF!</definedName>
    <definedName name="razdel_16" localSheetId="2">#REF!</definedName>
    <definedName name="razdel_16" localSheetId="48">#REF!</definedName>
    <definedName name="razdel_16" localSheetId="50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19">#REF!</definedName>
    <definedName name="razdel_16" localSheetId="3">#REF!</definedName>
    <definedName name="razdel_16" localSheetId="33">#REF!</definedName>
    <definedName name="razdel_16" localSheetId="37">#REF!</definedName>
    <definedName name="razdel_16" localSheetId="44">#REF!</definedName>
    <definedName name="razdel_16">#REF!</definedName>
    <definedName name="razdel_17" localSheetId="34">#REF!</definedName>
    <definedName name="razdel_17" localSheetId="38">#REF!</definedName>
    <definedName name="razdel_17" localSheetId="10">#REF!</definedName>
    <definedName name="razdel_17" localSheetId="45">#REF!</definedName>
    <definedName name="razdel_17" localSheetId="46">#REF!</definedName>
    <definedName name="razdel_17" localSheetId="35">#REF!</definedName>
    <definedName name="razdel_17" localSheetId="14">#REF!</definedName>
    <definedName name="razdel_17" localSheetId="32">#REF!</definedName>
    <definedName name="razdel_17" localSheetId="15">#REF!</definedName>
    <definedName name="razdel_17" localSheetId="4">#REF!</definedName>
    <definedName name="razdel_17" localSheetId="25">#REF!</definedName>
    <definedName name="razdel_17" localSheetId="5">#REF!</definedName>
    <definedName name="razdel_17" localSheetId="43">#REF!</definedName>
    <definedName name="razdel_17" localSheetId="8">#REF!</definedName>
    <definedName name="razdel_17" localSheetId="12">#REF!</definedName>
    <definedName name="razdel_17" localSheetId="47">#REF!</definedName>
    <definedName name="razdel_17" localSheetId="49">#REF!</definedName>
    <definedName name="razdel_17" localSheetId="27">#REF!</definedName>
    <definedName name="razdel_17" localSheetId="1">#REF!</definedName>
    <definedName name="razdel_17" localSheetId="21">#REF!</definedName>
    <definedName name="razdel_17" localSheetId="22">#REF!</definedName>
    <definedName name="razdel_17" localSheetId="7">#REF!</definedName>
    <definedName name="razdel_17" localSheetId="11">#REF!</definedName>
    <definedName name="razdel_17" localSheetId="23">#REF!</definedName>
    <definedName name="razdel_17" localSheetId="28">#REF!</definedName>
    <definedName name="razdel_17" localSheetId="39">#REF!</definedName>
    <definedName name="razdel_17" localSheetId="29">#REF!</definedName>
    <definedName name="razdel_17" localSheetId="6">#REF!</definedName>
    <definedName name="razdel_17" localSheetId="3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41">#REF!</definedName>
    <definedName name="razdel_17" localSheetId="13">#REF!</definedName>
    <definedName name="razdel_17" localSheetId="20">#REF!</definedName>
    <definedName name="razdel_17" localSheetId="17">#REF!</definedName>
    <definedName name="razdel_17" localSheetId="26">#REF!</definedName>
    <definedName name="razdel_17" localSheetId="31">#REF!</definedName>
    <definedName name="razdel_17" localSheetId="16">#REF!</definedName>
    <definedName name="razdel_17" localSheetId="2">#REF!</definedName>
    <definedName name="razdel_17" localSheetId="48">#REF!</definedName>
    <definedName name="razdel_17" localSheetId="50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19">#REF!</definedName>
    <definedName name="razdel_17" localSheetId="3">#REF!</definedName>
    <definedName name="razdel_17" localSheetId="33">#REF!</definedName>
    <definedName name="razdel_17" localSheetId="37">#REF!</definedName>
    <definedName name="razdel_17" localSheetId="44">#REF!</definedName>
    <definedName name="razdel_17">#REF!</definedName>
    <definedName name="razdel_18" localSheetId="34">#REF!</definedName>
    <definedName name="razdel_18" localSheetId="38">#REF!</definedName>
    <definedName name="razdel_18" localSheetId="10">#REF!</definedName>
    <definedName name="razdel_18" localSheetId="45">#REF!</definedName>
    <definedName name="razdel_18" localSheetId="46">#REF!</definedName>
    <definedName name="razdel_18" localSheetId="35">#REF!</definedName>
    <definedName name="razdel_18" localSheetId="14">#REF!</definedName>
    <definedName name="razdel_18" localSheetId="32">#REF!</definedName>
    <definedName name="razdel_18" localSheetId="15">#REF!</definedName>
    <definedName name="razdel_18" localSheetId="4">#REF!</definedName>
    <definedName name="razdel_18" localSheetId="25">#REF!</definedName>
    <definedName name="razdel_18" localSheetId="5">#REF!</definedName>
    <definedName name="razdel_18" localSheetId="43">#REF!</definedName>
    <definedName name="razdel_18" localSheetId="8">#REF!</definedName>
    <definedName name="razdel_18" localSheetId="12">#REF!</definedName>
    <definedName name="razdel_18" localSheetId="47">#REF!</definedName>
    <definedName name="razdel_18" localSheetId="49">#REF!</definedName>
    <definedName name="razdel_18" localSheetId="27">#REF!</definedName>
    <definedName name="razdel_18" localSheetId="1">#REF!</definedName>
    <definedName name="razdel_18" localSheetId="21">#REF!</definedName>
    <definedName name="razdel_18" localSheetId="22">#REF!</definedName>
    <definedName name="razdel_18" localSheetId="7">#REF!</definedName>
    <definedName name="razdel_18" localSheetId="11">#REF!</definedName>
    <definedName name="razdel_18" localSheetId="23">#REF!</definedName>
    <definedName name="razdel_18" localSheetId="28">#REF!</definedName>
    <definedName name="razdel_18" localSheetId="39">#REF!</definedName>
    <definedName name="razdel_18" localSheetId="29">#REF!</definedName>
    <definedName name="razdel_18" localSheetId="6">#REF!</definedName>
    <definedName name="razdel_18" localSheetId="3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41">#REF!</definedName>
    <definedName name="razdel_18" localSheetId="13">#REF!</definedName>
    <definedName name="razdel_18" localSheetId="20">#REF!</definedName>
    <definedName name="razdel_18" localSheetId="17">#REF!</definedName>
    <definedName name="razdel_18" localSheetId="26">#REF!</definedName>
    <definedName name="razdel_18" localSheetId="31">#REF!</definedName>
    <definedName name="razdel_18" localSheetId="16">#REF!</definedName>
    <definedName name="razdel_18" localSheetId="2">#REF!</definedName>
    <definedName name="razdel_18" localSheetId="48">#REF!</definedName>
    <definedName name="razdel_18" localSheetId="50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19">#REF!</definedName>
    <definedName name="razdel_18" localSheetId="3">#REF!</definedName>
    <definedName name="razdel_18" localSheetId="33">#REF!</definedName>
    <definedName name="razdel_18" localSheetId="37">#REF!</definedName>
    <definedName name="razdel_18" localSheetId="44">#REF!</definedName>
    <definedName name="razdel_18">#REF!</definedName>
    <definedName name="razdel_19" localSheetId="34">#REF!</definedName>
    <definedName name="razdel_19" localSheetId="38">#REF!</definedName>
    <definedName name="razdel_19" localSheetId="10">#REF!</definedName>
    <definedName name="razdel_19" localSheetId="45">#REF!</definedName>
    <definedName name="razdel_19" localSheetId="46">#REF!</definedName>
    <definedName name="razdel_19" localSheetId="35">#REF!</definedName>
    <definedName name="razdel_19" localSheetId="14">#REF!</definedName>
    <definedName name="razdel_19" localSheetId="32">#REF!</definedName>
    <definedName name="razdel_19" localSheetId="15">#REF!</definedName>
    <definedName name="razdel_19" localSheetId="4">#REF!</definedName>
    <definedName name="razdel_19" localSheetId="25">#REF!</definedName>
    <definedName name="razdel_19" localSheetId="5">#REF!</definedName>
    <definedName name="razdel_19" localSheetId="43">#REF!</definedName>
    <definedName name="razdel_19" localSheetId="8">#REF!</definedName>
    <definedName name="razdel_19" localSheetId="12">#REF!</definedName>
    <definedName name="razdel_19" localSheetId="47">#REF!</definedName>
    <definedName name="razdel_19" localSheetId="49">#REF!</definedName>
    <definedName name="razdel_19" localSheetId="27">#REF!</definedName>
    <definedName name="razdel_19" localSheetId="1">#REF!</definedName>
    <definedName name="razdel_19" localSheetId="21">#REF!</definedName>
    <definedName name="razdel_19" localSheetId="22">#REF!</definedName>
    <definedName name="razdel_19" localSheetId="7">#REF!</definedName>
    <definedName name="razdel_19" localSheetId="11">#REF!</definedName>
    <definedName name="razdel_19" localSheetId="23">#REF!</definedName>
    <definedName name="razdel_19" localSheetId="28">#REF!</definedName>
    <definedName name="razdel_19" localSheetId="39">#REF!</definedName>
    <definedName name="razdel_19" localSheetId="29">#REF!</definedName>
    <definedName name="razdel_19" localSheetId="6">#REF!</definedName>
    <definedName name="razdel_19" localSheetId="3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41">#REF!</definedName>
    <definedName name="razdel_19" localSheetId="13">#REF!</definedName>
    <definedName name="razdel_19" localSheetId="20">#REF!</definedName>
    <definedName name="razdel_19" localSheetId="17">#REF!</definedName>
    <definedName name="razdel_19" localSheetId="26">#REF!</definedName>
    <definedName name="razdel_19" localSheetId="31">#REF!</definedName>
    <definedName name="razdel_19" localSheetId="16">#REF!</definedName>
    <definedName name="razdel_19" localSheetId="2">#REF!</definedName>
    <definedName name="razdel_19" localSheetId="48">#REF!</definedName>
    <definedName name="razdel_19" localSheetId="50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19">#REF!</definedName>
    <definedName name="razdel_19" localSheetId="3">#REF!</definedName>
    <definedName name="razdel_19" localSheetId="33">#REF!</definedName>
    <definedName name="razdel_19" localSheetId="37">#REF!</definedName>
    <definedName name="razdel_19" localSheetId="44">#REF!</definedName>
    <definedName name="razdel_19">#REF!</definedName>
    <definedName name="razdel_20" localSheetId="34">#REF!</definedName>
    <definedName name="razdel_20" localSheetId="38">#REF!</definedName>
    <definedName name="razdel_20" localSheetId="10">#REF!</definedName>
    <definedName name="razdel_20" localSheetId="45">#REF!</definedName>
    <definedName name="razdel_20" localSheetId="46">#REF!</definedName>
    <definedName name="razdel_20" localSheetId="35">#REF!</definedName>
    <definedName name="razdel_20" localSheetId="14">#REF!</definedName>
    <definedName name="razdel_20" localSheetId="32">#REF!</definedName>
    <definedName name="razdel_20" localSheetId="15">#REF!</definedName>
    <definedName name="razdel_20" localSheetId="4">#REF!</definedName>
    <definedName name="razdel_20" localSheetId="25">#REF!</definedName>
    <definedName name="razdel_20" localSheetId="5">#REF!</definedName>
    <definedName name="razdel_20" localSheetId="43">#REF!</definedName>
    <definedName name="razdel_20" localSheetId="8">#REF!</definedName>
    <definedName name="razdel_20" localSheetId="12">#REF!</definedName>
    <definedName name="razdel_20" localSheetId="47">#REF!</definedName>
    <definedName name="razdel_20" localSheetId="49">#REF!</definedName>
    <definedName name="razdel_20" localSheetId="27">#REF!</definedName>
    <definedName name="razdel_20" localSheetId="1">#REF!</definedName>
    <definedName name="razdel_20" localSheetId="21">#REF!</definedName>
    <definedName name="razdel_20" localSheetId="22">#REF!</definedName>
    <definedName name="razdel_20" localSheetId="7">#REF!</definedName>
    <definedName name="razdel_20" localSheetId="11">#REF!</definedName>
    <definedName name="razdel_20" localSheetId="23">#REF!</definedName>
    <definedName name="razdel_20" localSheetId="28">#REF!</definedName>
    <definedName name="razdel_20" localSheetId="39">#REF!</definedName>
    <definedName name="razdel_20" localSheetId="29">#REF!</definedName>
    <definedName name="razdel_20" localSheetId="6">#REF!</definedName>
    <definedName name="razdel_20" localSheetId="3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41">#REF!</definedName>
    <definedName name="razdel_20" localSheetId="13">#REF!</definedName>
    <definedName name="razdel_20" localSheetId="20">#REF!</definedName>
    <definedName name="razdel_20" localSheetId="17">#REF!</definedName>
    <definedName name="razdel_20" localSheetId="26">#REF!</definedName>
    <definedName name="razdel_20" localSheetId="31">#REF!</definedName>
    <definedName name="razdel_20" localSheetId="16">#REF!</definedName>
    <definedName name="razdel_20" localSheetId="2">#REF!</definedName>
    <definedName name="razdel_20" localSheetId="48">#REF!</definedName>
    <definedName name="razdel_20" localSheetId="50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19">#REF!</definedName>
    <definedName name="razdel_20" localSheetId="3">#REF!</definedName>
    <definedName name="razdel_20" localSheetId="33">#REF!</definedName>
    <definedName name="razdel_20" localSheetId="37">#REF!</definedName>
    <definedName name="razdel_20" localSheetId="44">#REF!</definedName>
    <definedName name="razdel_20">#REF!</definedName>
    <definedName name="razdel_21" localSheetId="34">#REF!</definedName>
    <definedName name="razdel_21" localSheetId="38">#REF!</definedName>
    <definedName name="razdel_21" localSheetId="10">#REF!</definedName>
    <definedName name="razdel_21" localSheetId="45">#REF!</definedName>
    <definedName name="razdel_21" localSheetId="46">#REF!</definedName>
    <definedName name="razdel_21" localSheetId="35">#REF!</definedName>
    <definedName name="razdel_21" localSheetId="14">#REF!</definedName>
    <definedName name="razdel_21" localSheetId="32">#REF!</definedName>
    <definedName name="razdel_21" localSheetId="15">#REF!</definedName>
    <definedName name="razdel_21" localSheetId="4">#REF!</definedName>
    <definedName name="razdel_21" localSheetId="25">#REF!</definedName>
    <definedName name="razdel_21" localSheetId="5">#REF!</definedName>
    <definedName name="razdel_21" localSheetId="43">#REF!</definedName>
    <definedName name="razdel_21" localSheetId="8">#REF!</definedName>
    <definedName name="razdel_21" localSheetId="12">#REF!</definedName>
    <definedName name="razdel_21" localSheetId="47">#REF!</definedName>
    <definedName name="razdel_21" localSheetId="49">#REF!</definedName>
    <definedName name="razdel_21" localSheetId="27">#REF!</definedName>
    <definedName name="razdel_21" localSheetId="1">#REF!</definedName>
    <definedName name="razdel_21" localSheetId="21">#REF!</definedName>
    <definedName name="razdel_21" localSheetId="22">#REF!</definedName>
    <definedName name="razdel_21" localSheetId="7">#REF!</definedName>
    <definedName name="razdel_21" localSheetId="11">#REF!</definedName>
    <definedName name="razdel_21" localSheetId="23">#REF!</definedName>
    <definedName name="razdel_21" localSheetId="28">#REF!</definedName>
    <definedName name="razdel_21" localSheetId="39">#REF!</definedName>
    <definedName name="razdel_21" localSheetId="29">#REF!</definedName>
    <definedName name="razdel_21" localSheetId="6">#REF!</definedName>
    <definedName name="razdel_21" localSheetId="3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41">#REF!</definedName>
    <definedName name="razdel_21" localSheetId="13">#REF!</definedName>
    <definedName name="razdel_21" localSheetId="20">#REF!</definedName>
    <definedName name="razdel_21" localSheetId="17">#REF!</definedName>
    <definedName name="razdel_21" localSheetId="26">#REF!</definedName>
    <definedName name="razdel_21" localSheetId="31">#REF!</definedName>
    <definedName name="razdel_21" localSheetId="16">#REF!</definedName>
    <definedName name="razdel_21" localSheetId="2">#REF!</definedName>
    <definedName name="razdel_21" localSheetId="48">#REF!</definedName>
    <definedName name="razdel_21" localSheetId="50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19">#REF!</definedName>
    <definedName name="razdel_21" localSheetId="3">#REF!</definedName>
    <definedName name="razdel_21" localSheetId="33">#REF!</definedName>
    <definedName name="razdel_21" localSheetId="37">#REF!</definedName>
    <definedName name="razdel_21" localSheetId="44">#REF!</definedName>
    <definedName name="razdel_21">#REF!</definedName>
    <definedName name="razdel_22" localSheetId="34">#REF!</definedName>
    <definedName name="razdel_22" localSheetId="38">#REF!</definedName>
    <definedName name="razdel_22" localSheetId="10">#REF!</definedName>
    <definedName name="razdel_22" localSheetId="45">#REF!</definedName>
    <definedName name="razdel_22" localSheetId="46">#REF!</definedName>
    <definedName name="razdel_22" localSheetId="35">#REF!</definedName>
    <definedName name="razdel_22" localSheetId="14">#REF!</definedName>
    <definedName name="razdel_22" localSheetId="32">#REF!</definedName>
    <definedName name="razdel_22" localSheetId="15">#REF!</definedName>
    <definedName name="razdel_22" localSheetId="4">#REF!</definedName>
    <definedName name="razdel_22" localSheetId="25">#REF!</definedName>
    <definedName name="razdel_22" localSheetId="5">#REF!</definedName>
    <definedName name="razdel_22" localSheetId="43">#REF!</definedName>
    <definedName name="razdel_22" localSheetId="8">#REF!</definedName>
    <definedName name="razdel_22" localSheetId="12">#REF!</definedName>
    <definedName name="razdel_22" localSheetId="47">#REF!</definedName>
    <definedName name="razdel_22" localSheetId="49">#REF!</definedName>
    <definedName name="razdel_22" localSheetId="27">#REF!</definedName>
    <definedName name="razdel_22" localSheetId="1">#REF!</definedName>
    <definedName name="razdel_22" localSheetId="21">#REF!</definedName>
    <definedName name="razdel_22" localSheetId="22">#REF!</definedName>
    <definedName name="razdel_22" localSheetId="7">#REF!</definedName>
    <definedName name="razdel_22" localSheetId="11">#REF!</definedName>
    <definedName name="razdel_22" localSheetId="23">#REF!</definedName>
    <definedName name="razdel_22" localSheetId="28">#REF!</definedName>
    <definedName name="razdel_22" localSheetId="39">#REF!</definedName>
    <definedName name="razdel_22" localSheetId="29">#REF!</definedName>
    <definedName name="razdel_22" localSheetId="6">#REF!</definedName>
    <definedName name="razdel_22" localSheetId="36">#REF!</definedName>
    <definedName name="razdel_22" localSheetId="9">#REF!</definedName>
    <definedName name="razdel_22" localSheetId="40">#REF!</definedName>
    <definedName name="razdel_22" localSheetId="24">#REF!</definedName>
    <definedName name="razdel_22" localSheetId="41">#REF!</definedName>
    <definedName name="razdel_22" localSheetId="13">#REF!</definedName>
    <definedName name="razdel_22" localSheetId="20">#REF!</definedName>
    <definedName name="razdel_22" localSheetId="17">#REF!</definedName>
    <definedName name="razdel_22" localSheetId="26">#REF!</definedName>
    <definedName name="razdel_22" localSheetId="31">#REF!</definedName>
    <definedName name="razdel_22" localSheetId="16">#REF!</definedName>
    <definedName name="razdel_22" localSheetId="2">#REF!</definedName>
    <definedName name="razdel_22" localSheetId="48">#REF!</definedName>
    <definedName name="razdel_22" localSheetId="50">#REF!</definedName>
    <definedName name="razdel_22" localSheetId="42">#REF!</definedName>
    <definedName name="razdel_22" localSheetId="30">#REF!</definedName>
    <definedName name="razdel_22" localSheetId="18">#REF!</definedName>
    <definedName name="razdel_22" localSheetId="19">#REF!</definedName>
    <definedName name="razdel_22" localSheetId="3">#REF!</definedName>
    <definedName name="razdel_22" localSheetId="33">#REF!</definedName>
    <definedName name="razdel_22" localSheetId="37">#REF!</definedName>
    <definedName name="razdel_22" localSheetId="44">#REF!</definedName>
    <definedName name="razdel_22">#REF!</definedName>
    <definedName name="razdel_23" localSheetId="34">#REF!</definedName>
    <definedName name="razdel_23" localSheetId="38">#REF!</definedName>
    <definedName name="razdel_23" localSheetId="10">#REF!</definedName>
    <definedName name="razdel_23" localSheetId="45">#REF!</definedName>
    <definedName name="razdel_23" localSheetId="46">#REF!</definedName>
    <definedName name="razdel_23" localSheetId="35">#REF!</definedName>
    <definedName name="razdel_23" localSheetId="14">#REF!</definedName>
    <definedName name="razdel_23" localSheetId="32">#REF!</definedName>
    <definedName name="razdel_23" localSheetId="15">#REF!</definedName>
    <definedName name="razdel_23" localSheetId="4">#REF!</definedName>
    <definedName name="razdel_23" localSheetId="25">#REF!</definedName>
    <definedName name="razdel_23" localSheetId="5">#REF!</definedName>
    <definedName name="razdel_23" localSheetId="43">#REF!</definedName>
    <definedName name="razdel_23" localSheetId="8">#REF!</definedName>
    <definedName name="razdel_23" localSheetId="12">#REF!</definedName>
    <definedName name="razdel_23" localSheetId="47">#REF!</definedName>
    <definedName name="razdel_23" localSheetId="49">#REF!</definedName>
    <definedName name="razdel_23" localSheetId="27">#REF!</definedName>
    <definedName name="razdel_23" localSheetId="1">#REF!</definedName>
    <definedName name="razdel_23" localSheetId="21">#REF!</definedName>
    <definedName name="razdel_23" localSheetId="22">#REF!</definedName>
    <definedName name="razdel_23" localSheetId="7">#REF!</definedName>
    <definedName name="razdel_23" localSheetId="11">#REF!</definedName>
    <definedName name="razdel_23" localSheetId="23">#REF!</definedName>
    <definedName name="razdel_23" localSheetId="28">#REF!</definedName>
    <definedName name="razdel_23" localSheetId="39">#REF!</definedName>
    <definedName name="razdel_23" localSheetId="29">#REF!</definedName>
    <definedName name="razdel_23" localSheetId="6">#REF!</definedName>
    <definedName name="razdel_23" localSheetId="36">#REF!</definedName>
    <definedName name="razdel_23" localSheetId="9">#REF!</definedName>
    <definedName name="razdel_23" localSheetId="40">#REF!</definedName>
    <definedName name="razdel_23" localSheetId="24">#REF!</definedName>
    <definedName name="razdel_23" localSheetId="41">#REF!</definedName>
    <definedName name="razdel_23" localSheetId="13">#REF!</definedName>
    <definedName name="razdel_23" localSheetId="20">#REF!</definedName>
    <definedName name="razdel_23" localSheetId="17">#REF!</definedName>
    <definedName name="razdel_23" localSheetId="26">#REF!</definedName>
    <definedName name="razdel_23" localSheetId="31">#REF!</definedName>
    <definedName name="razdel_23" localSheetId="16">#REF!</definedName>
    <definedName name="razdel_23" localSheetId="2">#REF!</definedName>
    <definedName name="razdel_23" localSheetId="48">#REF!</definedName>
    <definedName name="razdel_23" localSheetId="50">#REF!</definedName>
    <definedName name="razdel_23" localSheetId="42">#REF!</definedName>
    <definedName name="razdel_23" localSheetId="30">#REF!</definedName>
    <definedName name="razdel_23" localSheetId="18">#REF!</definedName>
    <definedName name="razdel_23" localSheetId="19">#REF!</definedName>
    <definedName name="razdel_23" localSheetId="3">#REF!</definedName>
    <definedName name="razdel_23" localSheetId="33">#REF!</definedName>
    <definedName name="razdel_23" localSheetId="37">#REF!</definedName>
    <definedName name="razdel_23" localSheetId="44">#REF!</definedName>
    <definedName name="razdel_23">#REF!</definedName>
    <definedName name="razdel_24" localSheetId="34">#REF!</definedName>
    <definedName name="razdel_24" localSheetId="38">#REF!</definedName>
    <definedName name="razdel_24" localSheetId="10">#REF!</definedName>
    <definedName name="razdel_24" localSheetId="45">#REF!</definedName>
    <definedName name="razdel_24" localSheetId="46">#REF!</definedName>
    <definedName name="razdel_24" localSheetId="35">#REF!</definedName>
    <definedName name="razdel_24" localSheetId="14">#REF!</definedName>
    <definedName name="razdel_24" localSheetId="32">#REF!</definedName>
    <definedName name="razdel_24" localSheetId="15">#REF!</definedName>
    <definedName name="razdel_24" localSheetId="4">#REF!</definedName>
    <definedName name="razdel_24" localSheetId="25">#REF!</definedName>
    <definedName name="razdel_24" localSheetId="5">#REF!</definedName>
    <definedName name="razdel_24" localSheetId="43">#REF!</definedName>
    <definedName name="razdel_24" localSheetId="8">#REF!</definedName>
    <definedName name="razdel_24" localSheetId="12">#REF!</definedName>
    <definedName name="razdel_24" localSheetId="47">#REF!</definedName>
    <definedName name="razdel_24" localSheetId="49">#REF!</definedName>
    <definedName name="razdel_24" localSheetId="27">#REF!</definedName>
    <definedName name="razdel_24" localSheetId="1">#REF!</definedName>
    <definedName name="razdel_24" localSheetId="21">#REF!</definedName>
    <definedName name="razdel_24" localSheetId="22">#REF!</definedName>
    <definedName name="razdel_24" localSheetId="7">#REF!</definedName>
    <definedName name="razdel_24" localSheetId="11">#REF!</definedName>
    <definedName name="razdel_24" localSheetId="23">#REF!</definedName>
    <definedName name="razdel_24" localSheetId="28">#REF!</definedName>
    <definedName name="razdel_24" localSheetId="39">#REF!</definedName>
    <definedName name="razdel_24" localSheetId="29">#REF!</definedName>
    <definedName name="razdel_24" localSheetId="6">#REF!</definedName>
    <definedName name="razdel_24" localSheetId="3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41">#REF!</definedName>
    <definedName name="razdel_24" localSheetId="13">#REF!</definedName>
    <definedName name="razdel_24" localSheetId="20">#REF!</definedName>
    <definedName name="razdel_24" localSheetId="17">#REF!</definedName>
    <definedName name="razdel_24" localSheetId="26">#REF!</definedName>
    <definedName name="razdel_24" localSheetId="31">#REF!</definedName>
    <definedName name="razdel_24" localSheetId="16">#REF!</definedName>
    <definedName name="razdel_24" localSheetId="2">#REF!</definedName>
    <definedName name="razdel_24" localSheetId="48">#REF!</definedName>
    <definedName name="razdel_24" localSheetId="50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19">#REF!</definedName>
    <definedName name="razdel_24" localSheetId="3">#REF!</definedName>
    <definedName name="razdel_24" localSheetId="33">#REF!</definedName>
    <definedName name="razdel_24" localSheetId="37">#REF!</definedName>
    <definedName name="razdel_24" localSheetId="44">#REF!</definedName>
    <definedName name="razdel_24">#REF!</definedName>
    <definedName name="razdel_25" localSheetId="34">#REF!</definedName>
    <definedName name="razdel_25" localSheetId="38">#REF!</definedName>
    <definedName name="razdel_25" localSheetId="10">#REF!</definedName>
    <definedName name="razdel_25" localSheetId="45">#REF!</definedName>
    <definedName name="razdel_25" localSheetId="46">#REF!</definedName>
    <definedName name="razdel_25" localSheetId="35">#REF!</definedName>
    <definedName name="razdel_25" localSheetId="14">#REF!</definedName>
    <definedName name="razdel_25" localSheetId="32">#REF!</definedName>
    <definedName name="razdel_25" localSheetId="15">#REF!</definedName>
    <definedName name="razdel_25" localSheetId="4">#REF!</definedName>
    <definedName name="razdel_25" localSheetId="25">#REF!</definedName>
    <definedName name="razdel_25" localSheetId="5">#REF!</definedName>
    <definedName name="razdel_25" localSheetId="43">#REF!</definedName>
    <definedName name="razdel_25" localSheetId="8">#REF!</definedName>
    <definedName name="razdel_25" localSheetId="12">#REF!</definedName>
    <definedName name="razdel_25" localSheetId="47">#REF!</definedName>
    <definedName name="razdel_25" localSheetId="49">#REF!</definedName>
    <definedName name="razdel_25" localSheetId="27">#REF!</definedName>
    <definedName name="razdel_25" localSheetId="1">#REF!</definedName>
    <definedName name="razdel_25" localSheetId="21">#REF!</definedName>
    <definedName name="razdel_25" localSheetId="22">#REF!</definedName>
    <definedName name="razdel_25" localSheetId="7">#REF!</definedName>
    <definedName name="razdel_25" localSheetId="11">#REF!</definedName>
    <definedName name="razdel_25" localSheetId="23">#REF!</definedName>
    <definedName name="razdel_25" localSheetId="28">#REF!</definedName>
    <definedName name="razdel_25" localSheetId="39">#REF!</definedName>
    <definedName name="razdel_25" localSheetId="29">#REF!</definedName>
    <definedName name="razdel_25" localSheetId="6">#REF!</definedName>
    <definedName name="razdel_25" localSheetId="3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41">#REF!</definedName>
    <definedName name="razdel_25" localSheetId="13">#REF!</definedName>
    <definedName name="razdel_25" localSheetId="20">#REF!</definedName>
    <definedName name="razdel_25" localSheetId="17">#REF!</definedName>
    <definedName name="razdel_25" localSheetId="26">#REF!</definedName>
    <definedName name="razdel_25" localSheetId="31">#REF!</definedName>
    <definedName name="razdel_25" localSheetId="16">#REF!</definedName>
    <definedName name="razdel_25" localSheetId="2">#REF!</definedName>
    <definedName name="razdel_25" localSheetId="48">#REF!</definedName>
    <definedName name="razdel_25" localSheetId="50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19">#REF!</definedName>
    <definedName name="razdel_25" localSheetId="3">#REF!</definedName>
    <definedName name="razdel_25" localSheetId="33">#REF!</definedName>
    <definedName name="razdel_25" localSheetId="37">#REF!</definedName>
    <definedName name="razdel_25" localSheetId="44">#REF!</definedName>
    <definedName name="razdel_25">#REF!</definedName>
    <definedName name="razdel_26" localSheetId="34">#REF!</definedName>
    <definedName name="razdel_26" localSheetId="38">#REF!</definedName>
    <definedName name="razdel_26" localSheetId="10">#REF!</definedName>
    <definedName name="razdel_26" localSheetId="45">#REF!</definedName>
    <definedName name="razdel_26" localSheetId="46">#REF!</definedName>
    <definedName name="razdel_26" localSheetId="35">#REF!</definedName>
    <definedName name="razdel_26" localSheetId="14">#REF!</definedName>
    <definedName name="razdel_26" localSheetId="32">#REF!</definedName>
    <definedName name="razdel_26" localSheetId="15">#REF!</definedName>
    <definedName name="razdel_26" localSheetId="4">#REF!</definedName>
    <definedName name="razdel_26" localSheetId="25">#REF!</definedName>
    <definedName name="razdel_26" localSheetId="5">#REF!</definedName>
    <definedName name="razdel_26" localSheetId="43">#REF!</definedName>
    <definedName name="razdel_26" localSheetId="8">#REF!</definedName>
    <definedName name="razdel_26" localSheetId="12">#REF!</definedName>
    <definedName name="razdel_26" localSheetId="47">#REF!</definedName>
    <definedName name="razdel_26" localSheetId="49">#REF!</definedName>
    <definedName name="razdel_26" localSheetId="27">#REF!</definedName>
    <definedName name="razdel_26" localSheetId="1">#REF!</definedName>
    <definedName name="razdel_26" localSheetId="21">#REF!</definedName>
    <definedName name="razdel_26" localSheetId="22">#REF!</definedName>
    <definedName name="razdel_26" localSheetId="7">#REF!</definedName>
    <definedName name="razdel_26" localSheetId="11">#REF!</definedName>
    <definedName name="razdel_26" localSheetId="23">#REF!</definedName>
    <definedName name="razdel_26" localSheetId="28">#REF!</definedName>
    <definedName name="razdel_26" localSheetId="39">#REF!</definedName>
    <definedName name="razdel_26" localSheetId="29">#REF!</definedName>
    <definedName name="razdel_26" localSheetId="6">#REF!</definedName>
    <definedName name="razdel_26" localSheetId="3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41">#REF!</definedName>
    <definedName name="razdel_26" localSheetId="13">#REF!</definedName>
    <definedName name="razdel_26" localSheetId="20">#REF!</definedName>
    <definedName name="razdel_26" localSheetId="17">#REF!</definedName>
    <definedName name="razdel_26" localSheetId="26">#REF!</definedName>
    <definedName name="razdel_26" localSheetId="31">#REF!</definedName>
    <definedName name="razdel_26" localSheetId="16">#REF!</definedName>
    <definedName name="razdel_26" localSheetId="2">#REF!</definedName>
    <definedName name="razdel_26" localSheetId="48">#REF!</definedName>
    <definedName name="razdel_26" localSheetId="50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19">#REF!</definedName>
    <definedName name="razdel_26" localSheetId="3">#REF!</definedName>
    <definedName name="razdel_26" localSheetId="33">#REF!</definedName>
    <definedName name="razdel_26" localSheetId="37">#REF!</definedName>
    <definedName name="razdel_26" localSheetId="44">#REF!</definedName>
    <definedName name="razdel_26">#REF!</definedName>
    <definedName name="razdel_27" localSheetId="34">#REF!</definedName>
    <definedName name="razdel_27" localSheetId="38">#REF!</definedName>
    <definedName name="razdel_27" localSheetId="10">#REF!</definedName>
    <definedName name="razdel_27" localSheetId="45">#REF!</definedName>
    <definedName name="razdel_27" localSheetId="46">#REF!</definedName>
    <definedName name="razdel_27" localSheetId="35">#REF!</definedName>
    <definedName name="razdel_27" localSheetId="14">#REF!</definedName>
    <definedName name="razdel_27" localSheetId="32">#REF!</definedName>
    <definedName name="razdel_27" localSheetId="15">#REF!</definedName>
    <definedName name="razdel_27" localSheetId="4">#REF!</definedName>
    <definedName name="razdel_27" localSheetId="25">#REF!</definedName>
    <definedName name="razdel_27" localSheetId="5">#REF!</definedName>
    <definedName name="razdel_27" localSheetId="43">#REF!</definedName>
    <definedName name="razdel_27" localSheetId="8">#REF!</definedName>
    <definedName name="razdel_27" localSheetId="12">#REF!</definedName>
    <definedName name="razdel_27" localSheetId="47">#REF!</definedName>
    <definedName name="razdel_27" localSheetId="49">#REF!</definedName>
    <definedName name="razdel_27" localSheetId="27">#REF!</definedName>
    <definedName name="razdel_27" localSheetId="1">#REF!</definedName>
    <definedName name="razdel_27" localSheetId="21">#REF!</definedName>
    <definedName name="razdel_27" localSheetId="22">#REF!</definedName>
    <definedName name="razdel_27" localSheetId="7">#REF!</definedName>
    <definedName name="razdel_27" localSheetId="11">#REF!</definedName>
    <definedName name="razdel_27" localSheetId="23">#REF!</definedName>
    <definedName name="razdel_27" localSheetId="28">#REF!</definedName>
    <definedName name="razdel_27" localSheetId="39">#REF!</definedName>
    <definedName name="razdel_27" localSheetId="29">#REF!</definedName>
    <definedName name="razdel_27" localSheetId="6">#REF!</definedName>
    <definedName name="razdel_27" localSheetId="36">#REF!</definedName>
    <definedName name="razdel_27" localSheetId="9">#REF!</definedName>
    <definedName name="razdel_27" localSheetId="40">#REF!</definedName>
    <definedName name="razdel_27" localSheetId="24">#REF!</definedName>
    <definedName name="razdel_27" localSheetId="41">#REF!</definedName>
    <definedName name="razdel_27" localSheetId="13">#REF!</definedName>
    <definedName name="razdel_27" localSheetId="20">#REF!</definedName>
    <definedName name="razdel_27" localSheetId="17">#REF!</definedName>
    <definedName name="razdel_27" localSheetId="26">#REF!</definedName>
    <definedName name="razdel_27" localSheetId="31">#REF!</definedName>
    <definedName name="razdel_27" localSheetId="16">#REF!</definedName>
    <definedName name="razdel_27" localSheetId="2">#REF!</definedName>
    <definedName name="razdel_27" localSheetId="48">#REF!</definedName>
    <definedName name="razdel_27" localSheetId="50">#REF!</definedName>
    <definedName name="razdel_27" localSheetId="42">#REF!</definedName>
    <definedName name="razdel_27" localSheetId="30">#REF!</definedName>
    <definedName name="razdel_27" localSheetId="18">#REF!</definedName>
    <definedName name="razdel_27" localSheetId="19">#REF!</definedName>
    <definedName name="razdel_27" localSheetId="3">#REF!</definedName>
    <definedName name="razdel_27" localSheetId="33">#REF!</definedName>
    <definedName name="razdel_27" localSheetId="37">#REF!</definedName>
    <definedName name="razdel_27" localSheetId="44">#REF!</definedName>
    <definedName name="razdel_27">#REF!</definedName>
    <definedName name="razdel_28" localSheetId="34">#REF!</definedName>
    <definedName name="razdel_28" localSheetId="38">#REF!</definedName>
    <definedName name="razdel_28" localSheetId="10">#REF!</definedName>
    <definedName name="razdel_28" localSheetId="45">#REF!</definedName>
    <definedName name="razdel_28" localSheetId="46">#REF!</definedName>
    <definedName name="razdel_28" localSheetId="35">#REF!</definedName>
    <definedName name="razdel_28" localSheetId="14">#REF!</definedName>
    <definedName name="razdel_28" localSheetId="32">#REF!</definedName>
    <definedName name="razdel_28" localSheetId="15">#REF!</definedName>
    <definedName name="razdel_28" localSheetId="4">#REF!</definedName>
    <definedName name="razdel_28" localSheetId="25">#REF!</definedName>
    <definedName name="razdel_28" localSheetId="5">#REF!</definedName>
    <definedName name="razdel_28" localSheetId="43">#REF!</definedName>
    <definedName name="razdel_28" localSheetId="8">#REF!</definedName>
    <definedName name="razdel_28" localSheetId="12">#REF!</definedName>
    <definedName name="razdel_28" localSheetId="47">#REF!</definedName>
    <definedName name="razdel_28" localSheetId="49">#REF!</definedName>
    <definedName name="razdel_28" localSheetId="27">#REF!</definedName>
    <definedName name="razdel_28" localSheetId="1">#REF!</definedName>
    <definedName name="razdel_28" localSheetId="21">#REF!</definedName>
    <definedName name="razdel_28" localSheetId="22">#REF!</definedName>
    <definedName name="razdel_28" localSheetId="7">#REF!</definedName>
    <definedName name="razdel_28" localSheetId="11">#REF!</definedName>
    <definedName name="razdel_28" localSheetId="23">#REF!</definedName>
    <definedName name="razdel_28" localSheetId="28">#REF!</definedName>
    <definedName name="razdel_28" localSheetId="39">#REF!</definedName>
    <definedName name="razdel_28" localSheetId="29">#REF!</definedName>
    <definedName name="razdel_28" localSheetId="6">#REF!</definedName>
    <definedName name="razdel_28" localSheetId="36">#REF!</definedName>
    <definedName name="razdel_28" localSheetId="9">#REF!</definedName>
    <definedName name="razdel_28" localSheetId="40">#REF!</definedName>
    <definedName name="razdel_28" localSheetId="24">#REF!</definedName>
    <definedName name="razdel_28" localSheetId="41">#REF!</definedName>
    <definedName name="razdel_28" localSheetId="13">#REF!</definedName>
    <definedName name="razdel_28" localSheetId="20">#REF!</definedName>
    <definedName name="razdel_28" localSheetId="17">#REF!</definedName>
    <definedName name="razdel_28" localSheetId="26">#REF!</definedName>
    <definedName name="razdel_28" localSheetId="31">#REF!</definedName>
    <definedName name="razdel_28" localSheetId="16">#REF!</definedName>
    <definedName name="razdel_28" localSheetId="2">#REF!</definedName>
    <definedName name="razdel_28" localSheetId="48">#REF!</definedName>
    <definedName name="razdel_28" localSheetId="50">#REF!</definedName>
    <definedName name="razdel_28" localSheetId="42">#REF!</definedName>
    <definedName name="razdel_28" localSheetId="30">#REF!</definedName>
    <definedName name="razdel_28" localSheetId="18">#REF!</definedName>
    <definedName name="razdel_28" localSheetId="19">#REF!</definedName>
    <definedName name="razdel_28" localSheetId="3">#REF!</definedName>
    <definedName name="razdel_28" localSheetId="33">#REF!</definedName>
    <definedName name="razdel_28" localSheetId="37">#REF!</definedName>
    <definedName name="razdel_28" localSheetId="44">#REF!</definedName>
    <definedName name="razdel_28">#REF!</definedName>
    <definedName name="razdel_29" localSheetId="34">#REF!</definedName>
    <definedName name="razdel_29" localSheetId="38">#REF!</definedName>
    <definedName name="razdel_29" localSheetId="10">#REF!</definedName>
    <definedName name="razdel_29" localSheetId="45">#REF!</definedName>
    <definedName name="razdel_29" localSheetId="46">#REF!</definedName>
    <definedName name="razdel_29" localSheetId="35">#REF!</definedName>
    <definedName name="razdel_29" localSheetId="14">#REF!</definedName>
    <definedName name="razdel_29" localSheetId="32">#REF!</definedName>
    <definedName name="razdel_29" localSheetId="15">#REF!</definedName>
    <definedName name="razdel_29" localSheetId="4">#REF!</definedName>
    <definedName name="razdel_29" localSheetId="25">#REF!</definedName>
    <definedName name="razdel_29" localSheetId="5">#REF!</definedName>
    <definedName name="razdel_29" localSheetId="43">#REF!</definedName>
    <definedName name="razdel_29" localSheetId="8">#REF!</definedName>
    <definedName name="razdel_29" localSheetId="12">#REF!</definedName>
    <definedName name="razdel_29" localSheetId="47">#REF!</definedName>
    <definedName name="razdel_29" localSheetId="49">#REF!</definedName>
    <definedName name="razdel_29" localSheetId="27">#REF!</definedName>
    <definedName name="razdel_29" localSheetId="1">#REF!</definedName>
    <definedName name="razdel_29" localSheetId="21">#REF!</definedName>
    <definedName name="razdel_29" localSheetId="22">#REF!</definedName>
    <definedName name="razdel_29" localSheetId="7">#REF!</definedName>
    <definedName name="razdel_29" localSheetId="11">#REF!</definedName>
    <definedName name="razdel_29" localSheetId="23">#REF!</definedName>
    <definedName name="razdel_29" localSheetId="28">#REF!</definedName>
    <definedName name="razdel_29" localSheetId="39">#REF!</definedName>
    <definedName name="razdel_29" localSheetId="29">#REF!</definedName>
    <definedName name="razdel_29" localSheetId="6">#REF!</definedName>
    <definedName name="razdel_29" localSheetId="36">#REF!</definedName>
    <definedName name="razdel_29" localSheetId="9">#REF!</definedName>
    <definedName name="razdel_29" localSheetId="40">#REF!</definedName>
    <definedName name="razdel_29" localSheetId="24">#REF!</definedName>
    <definedName name="razdel_29" localSheetId="41">#REF!</definedName>
    <definedName name="razdel_29" localSheetId="13">#REF!</definedName>
    <definedName name="razdel_29" localSheetId="20">#REF!</definedName>
    <definedName name="razdel_29" localSheetId="17">#REF!</definedName>
    <definedName name="razdel_29" localSheetId="26">#REF!</definedName>
    <definedName name="razdel_29" localSheetId="31">#REF!</definedName>
    <definedName name="razdel_29" localSheetId="16">#REF!</definedName>
    <definedName name="razdel_29" localSheetId="2">#REF!</definedName>
    <definedName name="razdel_29" localSheetId="48">#REF!</definedName>
    <definedName name="razdel_29" localSheetId="50">#REF!</definedName>
    <definedName name="razdel_29" localSheetId="42">#REF!</definedName>
    <definedName name="razdel_29" localSheetId="30">#REF!</definedName>
    <definedName name="razdel_29" localSheetId="18">#REF!</definedName>
    <definedName name="razdel_29" localSheetId="19">#REF!</definedName>
    <definedName name="razdel_29" localSheetId="3">#REF!</definedName>
    <definedName name="razdel_29" localSheetId="33">#REF!</definedName>
    <definedName name="razdel_29" localSheetId="37">#REF!</definedName>
    <definedName name="razdel_29" localSheetId="44">#REF!</definedName>
    <definedName name="razdel_29">#REF!</definedName>
    <definedName name="razdel_30" localSheetId="34">#REF!</definedName>
    <definedName name="razdel_30" localSheetId="38">#REF!</definedName>
    <definedName name="razdel_30" localSheetId="10">#REF!</definedName>
    <definedName name="razdel_30" localSheetId="45">#REF!</definedName>
    <definedName name="razdel_30" localSheetId="46">#REF!</definedName>
    <definedName name="razdel_30" localSheetId="35">#REF!</definedName>
    <definedName name="razdel_30" localSheetId="14">#REF!</definedName>
    <definedName name="razdel_30" localSheetId="32">#REF!</definedName>
    <definedName name="razdel_30" localSheetId="15">#REF!</definedName>
    <definedName name="razdel_30" localSheetId="4">#REF!</definedName>
    <definedName name="razdel_30" localSheetId="25">#REF!</definedName>
    <definedName name="razdel_30" localSheetId="5">#REF!</definedName>
    <definedName name="razdel_30" localSheetId="43">#REF!</definedName>
    <definedName name="razdel_30" localSheetId="8">#REF!</definedName>
    <definedName name="razdel_30" localSheetId="12">#REF!</definedName>
    <definedName name="razdel_30" localSheetId="47">#REF!</definedName>
    <definedName name="razdel_30" localSheetId="49">#REF!</definedName>
    <definedName name="razdel_30" localSheetId="27">#REF!</definedName>
    <definedName name="razdel_30" localSheetId="1">#REF!</definedName>
    <definedName name="razdel_30" localSheetId="21">#REF!</definedName>
    <definedName name="razdel_30" localSheetId="22">#REF!</definedName>
    <definedName name="razdel_30" localSheetId="7">#REF!</definedName>
    <definedName name="razdel_30" localSheetId="11">#REF!</definedName>
    <definedName name="razdel_30" localSheetId="23">#REF!</definedName>
    <definedName name="razdel_30" localSheetId="28">#REF!</definedName>
    <definedName name="razdel_30" localSheetId="39">#REF!</definedName>
    <definedName name="razdel_30" localSheetId="29">#REF!</definedName>
    <definedName name="razdel_30" localSheetId="6">#REF!</definedName>
    <definedName name="razdel_30" localSheetId="36">#REF!</definedName>
    <definedName name="razdel_30" localSheetId="9">#REF!</definedName>
    <definedName name="razdel_30" localSheetId="40">#REF!</definedName>
    <definedName name="razdel_30" localSheetId="24">#REF!</definedName>
    <definedName name="razdel_30" localSheetId="41">#REF!</definedName>
    <definedName name="razdel_30" localSheetId="13">#REF!</definedName>
    <definedName name="razdel_30" localSheetId="20">#REF!</definedName>
    <definedName name="razdel_30" localSheetId="17">#REF!</definedName>
    <definedName name="razdel_30" localSheetId="26">#REF!</definedName>
    <definedName name="razdel_30" localSheetId="31">#REF!</definedName>
    <definedName name="razdel_30" localSheetId="16">#REF!</definedName>
    <definedName name="razdel_30" localSheetId="2">#REF!</definedName>
    <definedName name="razdel_30" localSheetId="48">#REF!</definedName>
    <definedName name="razdel_30" localSheetId="50">#REF!</definedName>
    <definedName name="razdel_30" localSheetId="42">#REF!</definedName>
    <definedName name="razdel_30" localSheetId="30">#REF!</definedName>
    <definedName name="razdel_30" localSheetId="18">#REF!</definedName>
    <definedName name="razdel_30" localSheetId="19">#REF!</definedName>
    <definedName name="razdel_30" localSheetId="3">#REF!</definedName>
    <definedName name="razdel_30" localSheetId="33">#REF!</definedName>
    <definedName name="razdel_30" localSheetId="37">#REF!</definedName>
    <definedName name="razdel_30" localSheetId="44">#REF!</definedName>
    <definedName name="razdel_30">#REF!</definedName>
    <definedName name="razdel_31" localSheetId="34">#REF!</definedName>
    <definedName name="razdel_31" localSheetId="38">#REF!</definedName>
    <definedName name="razdel_31" localSheetId="10">#REF!</definedName>
    <definedName name="razdel_31" localSheetId="45">#REF!</definedName>
    <definedName name="razdel_31" localSheetId="46">#REF!</definedName>
    <definedName name="razdel_31" localSheetId="35">#REF!</definedName>
    <definedName name="razdel_31" localSheetId="14">#REF!</definedName>
    <definedName name="razdel_31" localSheetId="32">#REF!</definedName>
    <definedName name="razdel_31" localSheetId="15">#REF!</definedName>
    <definedName name="razdel_31" localSheetId="4">#REF!</definedName>
    <definedName name="razdel_31" localSheetId="25">#REF!</definedName>
    <definedName name="razdel_31" localSheetId="5">#REF!</definedName>
    <definedName name="razdel_31" localSheetId="43">#REF!</definedName>
    <definedName name="razdel_31" localSheetId="8">#REF!</definedName>
    <definedName name="razdel_31" localSheetId="12">#REF!</definedName>
    <definedName name="razdel_31" localSheetId="47">#REF!</definedName>
    <definedName name="razdel_31" localSheetId="49">#REF!</definedName>
    <definedName name="razdel_31" localSheetId="27">#REF!</definedName>
    <definedName name="razdel_31" localSheetId="1">#REF!</definedName>
    <definedName name="razdel_31" localSheetId="21">#REF!</definedName>
    <definedName name="razdel_31" localSheetId="22">#REF!</definedName>
    <definedName name="razdel_31" localSheetId="7">#REF!</definedName>
    <definedName name="razdel_31" localSheetId="11">#REF!</definedName>
    <definedName name="razdel_31" localSheetId="23">#REF!</definedName>
    <definedName name="razdel_31" localSheetId="28">#REF!</definedName>
    <definedName name="razdel_31" localSheetId="39">#REF!</definedName>
    <definedName name="razdel_31" localSheetId="29">#REF!</definedName>
    <definedName name="razdel_31" localSheetId="6">#REF!</definedName>
    <definedName name="razdel_31" localSheetId="36">#REF!</definedName>
    <definedName name="razdel_31" localSheetId="9">#REF!</definedName>
    <definedName name="razdel_31" localSheetId="40">#REF!</definedName>
    <definedName name="razdel_31" localSheetId="24">#REF!</definedName>
    <definedName name="razdel_31" localSheetId="41">#REF!</definedName>
    <definedName name="razdel_31" localSheetId="13">#REF!</definedName>
    <definedName name="razdel_31" localSheetId="20">#REF!</definedName>
    <definedName name="razdel_31" localSheetId="17">#REF!</definedName>
    <definedName name="razdel_31" localSheetId="26">#REF!</definedName>
    <definedName name="razdel_31" localSheetId="31">#REF!</definedName>
    <definedName name="razdel_31" localSheetId="16">#REF!</definedName>
    <definedName name="razdel_31" localSheetId="2">#REF!</definedName>
    <definedName name="razdel_31" localSheetId="48">#REF!</definedName>
    <definedName name="razdel_31" localSheetId="50">#REF!</definedName>
    <definedName name="razdel_31" localSheetId="42">#REF!</definedName>
    <definedName name="razdel_31" localSheetId="30">#REF!</definedName>
    <definedName name="razdel_31" localSheetId="18">#REF!</definedName>
    <definedName name="razdel_31" localSheetId="19">#REF!</definedName>
    <definedName name="razdel_31" localSheetId="3">#REF!</definedName>
    <definedName name="razdel_31" localSheetId="33">#REF!</definedName>
    <definedName name="razdel_31" localSheetId="37">#REF!</definedName>
    <definedName name="razdel_31" localSheetId="44">#REF!</definedName>
    <definedName name="razdel_31">#REF!</definedName>
    <definedName name="razdel_32" localSheetId="34">#REF!</definedName>
    <definedName name="razdel_32" localSheetId="38">#REF!</definedName>
    <definedName name="razdel_32" localSheetId="10">#REF!</definedName>
    <definedName name="razdel_32" localSheetId="45">#REF!</definedName>
    <definedName name="razdel_32" localSheetId="46">#REF!</definedName>
    <definedName name="razdel_32" localSheetId="35">#REF!</definedName>
    <definedName name="razdel_32" localSheetId="14">#REF!</definedName>
    <definedName name="razdel_32" localSheetId="32">#REF!</definedName>
    <definedName name="razdel_32" localSheetId="15">#REF!</definedName>
    <definedName name="razdel_32" localSheetId="4">#REF!</definedName>
    <definedName name="razdel_32" localSheetId="25">#REF!</definedName>
    <definedName name="razdel_32" localSheetId="5">#REF!</definedName>
    <definedName name="razdel_32" localSheetId="43">#REF!</definedName>
    <definedName name="razdel_32" localSheetId="8">#REF!</definedName>
    <definedName name="razdel_32" localSheetId="12">#REF!</definedName>
    <definedName name="razdel_32" localSheetId="47">#REF!</definedName>
    <definedName name="razdel_32" localSheetId="49">#REF!</definedName>
    <definedName name="razdel_32" localSheetId="27">#REF!</definedName>
    <definedName name="razdel_32" localSheetId="1">#REF!</definedName>
    <definedName name="razdel_32" localSheetId="21">#REF!</definedName>
    <definedName name="razdel_32" localSheetId="22">#REF!</definedName>
    <definedName name="razdel_32" localSheetId="7">#REF!</definedName>
    <definedName name="razdel_32" localSheetId="11">#REF!</definedName>
    <definedName name="razdel_32" localSheetId="23">#REF!</definedName>
    <definedName name="razdel_32" localSheetId="28">#REF!</definedName>
    <definedName name="razdel_32" localSheetId="39">#REF!</definedName>
    <definedName name="razdel_32" localSheetId="29">#REF!</definedName>
    <definedName name="razdel_32" localSheetId="6">#REF!</definedName>
    <definedName name="razdel_32" localSheetId="36">#REF!</definedName>
    <definedName name="razdel_32" localSheetId="9">#REF!</definedName>
    <definedName name="razdel_32" localSheetId="40">#REF!</definedName>
    <definedName name="razdel_32" localSheetId="24">#REF!</definedName>
    <definedName name="razdel_32" localSheetId="41">#REF!</definedName>
    <definedName name="razdel_32" localSheetId="13">#REF!</definedName>
    <definedName name="razdel_32" localSheetId="20">#REF!</definedName>
    <definedName name="razdel_32" localSheetId="17">#REF!</definedName>
    <definedName name="razdel_32" localSheetId="26">#REF!</definedName>
    <definedName name="razdel_32" localSheetId="31">#REF!</definedName>
    <definedName name="razdel_32" localSheetId="16">#REF!</definedName>
    <definedName name="razdel_32" localSheetId="2">#REF!</definedName>
    <definedName name="razdel_32" localSheetId="48">#REF!</definedName>
    <definedName name="razdel_32" localSheetId="50">#REF!</definedName>
    <definedName name="razdel_32" localSheetId="42">#REF!</definedName>
    <definedName name="razdel_32" localSheetId="30">#REF!</definedName>
    <definedName name="razdel_32" localSheetId="18">#REF!</definedName>
    <definedName name="razdel_32" localSheetId="19">#REF!</definedName>
    <definedName name="razdel_32" localSheetId="3">#REF!</definedName>
    <definedName name="razdel_32" localSheetId="33">#REF!</definedName>
    <definedName name="razdel_32" localSheetId="37">#REF!</definedName>
    <definedName name="razdel_32" localSheetId="44">#REF!</definedName>
    <definedName name="razdel_32">#REF!</definedName>
    <definedName name="special">Spravochnik!$C$1:$C$5138</definedName>
    <definedName name="T_Check" localSheetId="34">Флак!#REF!</definedName>
    <definedName name="T_Check" localSheetId="38">Флак!#REF!</definedName>
    <definedName name="T_Check" localSheetId="10">Флак!#REF!</definedName>
    <definedName name="T_Check" localSheetId="45">Флак!#REF!</definedName>
    <definedName name="T_Check" localSheetId="46">Флак!#REF!</definedName>
    <definedName name="T_Check" localSheetId="35">Флак!#REF!</definedName>
    <definedName name="T_Check" localSheetId="14">Флак!#REF!</definedName>
    <definedName name="T_Check" localSheetId="32">Флак!#REF!</definedName>
    <definedName name="T_Check" localSheetId="15">Флак!#REF!</definedName>
    <definedName name="T_Check" localSheetId="4">Флак!#REF!</definedName>
    <definedName name="T_Check" localSheetId="25">Флак!#REF!</definedName>
    <definedName name="T_Check" localSheetId="5">Флак!#REF!</definedName>
    <definedName name="T_Check" localSheetId="43">Флак!#REF!</definedName>
    <definedName name="T_Check" localSheetId="8">Флак!#REF!</definedName>
    <definedName name="T_Check" localSheetId="12">Флак!#REF!</definedName>
    <definedName name="T_Check" localSheetId="47">Флак!#REF!</definedName>
    <definedName name="T_Check" localSheetId="49">Флак!#REF!</definedName>
    <definedName name="T_Check" localSheetId="27">Флак!#REF!</definedName>
    <definedName name="T_Check" localSheetId="1">Флак!#REF!</definedName>
    <definedName name="T_Check" localSheetId="21">Флак!#REF!</definedName>
    <definedName name="T_Check" localSheetId="22">Флак!#REF!</definedName>
    <definedName name="T_Check" localSheetId="7">Флак!#REF!</definedName>
    <definedName name="T_Check" localSheetId="11">Флак!#REF!</definedName>
    <definedName name="T_Check" localSheetId="23">Флак!#REF!</definedName>
    <definedName name="T_Check" localSheetId="28">Флак!#REF!</definedName>
    <definedName name="T_Check" localSheetId="39">Флак!#REF!</definedName>
    <definedName name="T_Check" localSheetId="29">Флак!#REF!</definedName>
    <definedName name="T_Check" localSheetId="6">Флак!#REF!</definedName>
    <definedName name="T_Check" localSheetId="3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41">Флак!#REF!</definedName>
    <definedName name="T_Check" localSheetId="13">Флак!#REF!</definedName>
    <definedName name="T_Check" localSheetId="20">Флак!#REF!</definedName>
    <definedName name="T_Check" localSheetId="17">Флак!#REF!</definedName>
    <definedName name="T_Check" localSheetId="26">Флак!#REF!</definedName>
    <definedName name="T_Check" localSheetId="31">Флак!#REF!</definedName>
    <definedName name="T_Check" localSheetId="16">Флак!#REF!</definedName>
    <definedName name="T_Check" localSheetId="2">Флак!#REF!</definedName>
    <definedName name="T_Check" localSheetId="48">Флак!#REF!</definedName>
    <definedName name="T_Check" localSheetId="50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19">Флак!#REF!</definedName>
    <definedName name="T_Check" localSheetId="3">Флак!#REF!</definedName>
    <definedName name="T_Check" localSheetId="33">Флак!#REF!</definedName>
    <definedName name="T_Check" localSheetId="37">Флак!#REF!</definedName>
    <definedName name="T_Check" localSheetId="44">Флак!#REF!</definedName>
    <definedName name="T_Check">Флак!#REF!</definedName>
    <definedName name="Verificationcheck" localSheetId="34">Флак!#REF!</definedName>
    <definedName name="Verificationcheck" localSheetId="38">Флак!#REF!</definedName>
    <definedName name="Verificationcheck" localSheetId="10">Флак!#REF!</definedName>
    <definedName name="Verificationcheck" localSheetId="45">Флак!#REF!</definedName>
    <definedName name="Verificationcheck" localSheetId="46">Флак!#REF!</definedName>
    <definedName name="Verificationcheck" localSheetId="35">Флак!#REF!</definedName>
    <definedName name="Verificationcheck" localSheetId="14">Флак!#REF!</definedName>
    <definedName name="Verificationcheck" localSheetId="32">Флак!#REF!</definedName>
    <definedName name="Verificationcheck" localSheetId="15">Флак!#REF!</definedName>
    <definedName name="Verificationcheck" localSheetId="4">Флак!#REF!</definedName>
    <definedName name="Verificationcheck" localSheetId="25">Флак!#REF!</definedName>
    <definedName name="Verificationcheck" localSheetId="5">Флак!#REF!</definedName>
    <definedName name="Verificationcheck" localSheetId="43">Флак!#REF!</definedName>
    <definedName name="Verificationcheck" localSheetId="8">Флак!#REF!</definedName>
    <definedName name="Verificationcheck" localSheetId="12">Флак!#REF!</definedName>
    <definedName name="Verificationcheck" localSheetId="47">Флак!#REF!</definedName>
    <definedName name="Verificationcheck" localSheetId="49">Флак!#REF!</definedName>
    <definedName name="Verificationcheck" localSheetId="27">Флак!#REF!</definedName>
    <definedName name="Verificationcheck" localSheetId="1">Флак!#REF!</definedName>
    <definedName name="Verificationcheck" localSheetId="21">Флак!#REF!</definedName>
    <definedName name="Verificationcheck" localSheetId="22">Флак!#REF!</definedName>
    <definedName name="Verificationcheck" localSheetId="7">Флак!#REF!</definedName>
    <definedName name="Verificationcheck" localSheetId="11">Флак!#REF!</definedName>
    <definedName name="Verificationcheck" localSheetId="23">Флак!#REF!</definedName>
    <definedName name="Verificationcheck" localSheetId="28">Флак!#REF!</definedName>
    <definedName name="Verificationcheck" localSheetId="39">Флак!#REF!</definedName>
    <definedName name="Verificationcheck" localSheetId="29">Флак!#REF!</definedName>
    <definedName name="Verificationcheck" localSheetId="6">Флак!#REF!</definedName>
    <definedName name="Verificationcheck" localSheetId="3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41">Флак!#REF!</definedName>
    <definedName name="Verificationcheck" localSheetId="13">Флак!#REF!</definedName>
    <definedName name="Verificationcheck" localSheetId="20">Флак!#REF!</definedName>
    <definedName name="Verificationcheck" localSheetId="17">Флак!#REF!</definedName>
    <definedName name="Verificationcheck" localSheetId="26">Флак!#REF!</definedName>
    <definedName name="Verificationcheck" localSheetId="31">Флак!#REF!</definedName>
    <definedName name="Verificationcheck" localSheetId="16">Флак!#REF!</definedName>
    <definedName name="Verificationcheck" localSheetId="2">Флак!#REF!</definedName>
    <definedName name="Verificationcheck" localSheetId="48">Флак!#REF!</definedName>
    <definedName name="Verificationcheck" localSheetId="50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19">Флак!#REF!</definedName>
    <definedName name="Verificationcheck" localSheetId="3">Флак!#REF!</definedName>
    <definedName name="Verificationcheck" localSheetId="33">Флак!#REF!</definedName>
    <definedName name="Verificationcheck" localSheetId="37">Флак!#REF!</definedName>
    <definedName name="Verificationcheck" localSheetId="44">Флак!#REF!</definedName>
    <definedName name="Verificationcheck">Флак!#REF!</definedName>
    <definedName name="Version" localSheetId="34">Флак!#REF!</definedName>
    <definedName name="Version" localSheetId="38">Флак!#REF!</definedName>
    <definedName name="Version" localSheetId="10">Флак!#REF!</definedName>
    <definedName name="Version" localSheetId="45">Флак!#REF!</definedName>
    <definedName name="Version" localSheetId="46">Флак!#REF!</definedName>
    <definedName name="Version" localSheetId="35">Флак!#REF!</definedName>
    <definedName name="Version" localSheetId="14">Флак!#REF!</definedName>
    <definedName name="Version" localSheetId="32">Флак!#REF!</definedName>
    <definedName name="Version" localSheetId="15">Флак!#REF!</definedName>
    <definedName name="Version" localSheetId="4">Флак!#REF!</definedName>
    <definedName name="Version" localSheetId="25">Флак!#REF!</definedName>
    <definedName name="Version" localSheetId="5">Флак!#REF!</definedName>
    <definedName name="Version" localSheetId="43">Флак!#REF!</definedName>
    <definedName name="Version" localSheetId="8">Флак!#REF!</definedName>
    <definedName name="Version" localSheetId="12">Флак!#REF!</definedName>
    <definedName name="Version" localSheetId="47">Флак!#REF!</definedName>
    <definedName name="Version" localSheetId="49">Флак!#REF!</definedName>
    <definedName name="Version" localSheetId="27">Флак!#REF!</definedName>
    <definedName name="Version" localSheetId="1">Флак!#REF!</definedName>
    <definedName name="Version" localSheetId="21">Флак!#REF!</definedName>
    <definedName name="Version" localSheetId="22">Флак!#REF!</definedName>
    <definedName name="Version" localSheetId="7">Флак!#REF!</definedName>
    <definedName name="Version" localSheetId="11">Флак!#REF!</definedName>
    <definedName name="Version" localSheetId="23">Флак!#REF!</definedName>
    <definedName name="Version" localSheetId="28">Флак!#REF!</definedName>
    <definedName name="Version" localSheetId="39">Флак!#REF!</definedName>
    <definedName name="Version" localSheetId="29">Флак!#REF!</definedName>
    <definedName name="Version" localSheetId="6">Флак!#REF!</definedName>
    <definedName name="Version" localSheetId="3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41">Флак!#REF!</definedName>
    <definedName name="Version" localSheetId="13">Флак!#REF!</definedName>
    <definedName name="Version" localSheetId="20">Флак!#REF!</definedName>
    <definedName name="Version" localSheetId="17">Флак!#REF!</definedName>
    <definedName name="Version" localSheetId="26">Флак!#REF!</definedName>
    <definedName name="Version" localSheetId="31">Флак!#REF!</definedName>
    <definedName name="Version" localSheetId="16">Флак!#REF!</definedName>
    <definedName name="Version" localSheetId="2">Флак!#REF!</definedName>
    <definedName name="Version" localSheetId="48">Флак!#REF!</definedName>
    <definedName name="Version" localSheetId="50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19">Флак!#REF!</definedName>
    <definedName name="Version" localSheetId="3">Флак!#REF!</definedName>
    <definedName name="Version" localSheetId="33">Флак!#REF!</definedName>
    <definedName name="Version" localSheetId="37">Флак!#REF!</definedName>
    <definedName name="Version" localSheetId="44">Флак!#REF!</definedName>
    <definedName name="Version">Флак!#REF!</definedName>
    <definedName name="year" localSheetId="34">#REF!</definedName>
    <definedName name="year" localSheetId="38">#REF!</definedName>
    <definedName name="year" localSheetId="10">#REF!</definedName>
    <definedName name="year" localSheetId="45">#REF!</definedName>
    <definedName name="year" localSheetId="46">#REF!</definedName>
    <definedName name="year" localSheetId="35">#REF!</definedName>
    <definedName name="year" localSheetId="14">#REF!</definedName>
    <definedName name="year" localSheetId="32">#REF!</definedName>
    <definedName name="year" localSheetId="15">#REF!</definedName>
    <definedName name="year" localSheetId="4">#REF!</definedName>
    <definedName name="year" localSheetId="25">#REF!</definedName>
    <definedName name="year" localSheetId="5">#REF!</definedName>
    <definedName name="year" localSheetId="43">#REF!</definedName>
    <definedName name="year" localSheetId="8">#REF!</definedName>
    <definedName name="year" localSheetId="12">#REF!</definedName>
    <definedName name="year" localSheetId="47">#REF!</definedName>
    <definedName name="year" localSheetId="49">#REF!</definedName>
    <definedName name="year" localSheetId="27">#REF!</definedName>
    <definedName name="year" localSheetId="1">#REF!</definedName>
    <definedName name="year" localSheetId="21">#REF!</definedName>
    <definedName name="year" localSheetId="22">#REF!</definedName>
    <definedName name="year" localSheetId="7">#REF!</definedName>
    <definedName name="year" localSheetId="11">#REF!</definedName>
    <definedName name="year" localSheetId="23">#REF!</definedName>
    <definedName name="year" localSheetId="28">#REF!</definedName>
    <definedName name="year" localSheetId="39">#REF!</definedName>
    <definedName name="year" localSheetId="29">#REF!</definedName>
    <definedName name="year" localSheetId="6">#REF!</definedName>
    <definedName name="year" localSheetId="36">#REF!</definedName>
    <definedName name="year" localSheetId="9">#REF!</definedName>
    <definedName name="year" localSheetId="40">#REF!</definedName>
    <definedName name="year" localSheetId="24">#REF!</definedName>
    <definedName name="year" localSheetId="41">#REF!</definedName>
    <definedName name="year" localSheetId="13">#REF!</definedName>
    <definedName name="year" localSheetId="20">#REF!</definedName>
    <definedName name="year" localSheetId="17">#REF!</definedName>
    <definedName name="year" localSheetId="26">#REF!</definedName>
    <definedName name="year" localSheetId="31">#REF!</definedName>
    <definedName name="year" localSheetId="16">#REF!</definedName>
    <definedName name="year" localSheetId="2">#REF!</definedName>
    <definedName name="year" localSheetId="48">#REF!</definedName>
    <definedName name="year" localSheetId="50">#REF!</definedName>
    <definedName name="year" localSheetId="42">#REF!</definedName>
    <definedName name="year" localSheetId="30">#REF!</definedName>
    <definedName name="year" localSheetId="18">#REF!</definedName>
    <definedName name="year" localSheetId="19">#REF!</definedName>
    <definedName name="year" localSheetId="3">#REF!</definedName>
    <definedName name="year" localSheetId="33">#REF!</definedName>
    <definedName name="year" localSheetId="37">#REF!</definedName>
    <definedName name="year" localSheetId="44">#REF!</definedName>
    <definedName name="year">#REF!</definedName>
    <definedName name="_xlnm.Print_Titles" localSheetId="34">Алексеевский!$A:$O</definedName>
    <definedName name="_xlnm.Print_Titles" localSheetId="38">Безенчукский!$A:$O</definedName>
    <definedName name="_xlnm.Print_Titles" localSheetId="10">Богатовский!$A:$O</definedName>
    <definedName name="_xlnm.Print_Titles" localSheetId="45">Большеглушицкий!$A:$O</definedName>
    <definedName name="_xlnm.Print_Titles" localSheetId="46">Большечерниговский!$A:$O</definedName>
    <definedName name="_xlnm.Print_Titles" localSheetId="35">Борский!$A:$O</definedName>
    <definedName name="_xlnm.Print_Titles" localSheetId="14">Волжский!$A:$O</definedName>
    <definedName name="_xlnm.Print_Titles" localSheetId="32">'г. Жигулевск'!$A:$O</definedName>
    <definedName name="_xlnm.Print_Titles" localSheetId="15">'г. Новокуйбышевск'!$A:$O</definedName>
    <definedName name="_xlnm.Print_Titles" localSheetId="4">'г. Октябрьск'!$A:$O</definedName>
    <definedName name="_xlnm.Print_Titles" localSheetId="25">'г. Похвистнево'!$A:$O</definedName>
    <definedName name="_xlnm.Print_Titles" localSheetId="5">'г. Сызрань'!$A:$O</definedName>
    <definedName name="_xlnm.Print_Titles" localSheetId="43">'г. Чапаевск'!$A:$O</definedName>
    <definedName name="_xlnm.Print_Titles" localSheetId="8">г.Кинель!$A:$O</definedName>
    <definedName name="_xlnm.Print_Titles" localSheetId="12">г.Отрадный!$A:$O</definedName>
    <definedName name="_xlnm.Print_Titles" localSheetId="47">'Деп. Самара'!$A:$O</definedName>
    <definedName name="_xlnm.Print_Titles" localSheetId="49">Деп.Тольятти!$A:$O</definedName>
    <definedName name="_xlnm.Print_Titles" localSheetId="27">Елховский!$A:$O</definedName>
    <definedName name="_xlnm.Print_Titles" localSheetId="1">ЗУ!$A:$O</definedName>
    <definedName name="_xlnm.Print_Titles" localSheetId="21">Исаклинский!$A:$O</definedName>
    <definedName name="_xlnm.Print_Titles" localSheetId="22">Камышлинский!$A:$O</definedName>
    <definedName name="_xlnm.Print_Titles" localSheetId="7">Кинельский!$A:$O</definedName>
    <definedName name="_xlnm.Print_Titles" localSheetId="11">'Кинель-Черкасский'!$A:$O</definedName>
    <definedName name="_xlnm.Print_Titles" localSheetId="23">Клявлинский!$A:$O</definedName>
    <definedName name="_xlnm.Print_Titles" localSheetId="28">Кошкинский!$A:$O</definedName>
    <definedName name="_xlnm.Print_Titles" localSheetId="39">Красноармейский!$A:$O</definedName>
    <definedName name="_xlnm.Print_Titles" localSheetId="29">Красноярский!$A:$O</definedName>
    <definedName name="_xlnm.Print_Titles" localSheetId="6">КУ!$A:$O</definedName>
    <definedName name="_xlnm.Print_Titles" localSheetId="36">Нефтегорский!$A:$O</definedName>
    <definedName name="_xlnm.Print_Titles" localSheetId="9">ОУ!$A:$O</definedName>
    <definedName name="_xlnm.Print_Titles" localSheetId="40">Пестравский!$A:$O</definedName>
    <definedName name="_xlnm.Print_Titles" localSheetId="24">Похвистневский!$A:$O</definedName>
    <definedName name="_xlnm.Print_Titles" localSheetId="41">Приволжский!$A:$O</definedName>
    <definedName name="_xlnm.Print_Titles" localSheetId="13">ПУ!$A:$O</definedName>
    <definedName name="_xlnm.Print_Titles" localSheetId="0">'Раздел 2.1.2'!$A:$O</definedName>
    <definedName name="_xlnm.Print_Titles" localSheetId="20">СВУ!$A:$O</definedName>
    <definedName name="_xlnm.Print_Titles" localSheetId="17">Сергиевский!$A:$O</definedName>
    <definedName name="_xlnm.Print_Titles" localSheetId="26">СЗУ!$A:$O</definedName>
    <definedName name="_xlnm.Print_Titles" localSheetId="31">Ставропольский!$A:$O</definedName>
    <definedName name="_xlnm.Print_Titles" localSheetId="16">СУ!$A:$O</definedName>
    <definedName name="_xlnm.Print_Titles" localSheetId="2">Сызранский!$A:$O</definedName>
    <definedName name="_xlnm.Print_Titles" localSheetId="48">'УО Самара'!$A:$O</definedName>
    <definedName name="_xlnm.Print_Titles" localSheetId="50">'УО Тольятти'!$A:$O</definedName>
    <definedName name="_xlnm.Print_Titles" localSheetId="42">Хворостянский!$A:$O</definedName>
    <definedName name="_xlnm.Print_Titles" localSheetId="30">ЦУ!$A:$O</definedName>
    <definedName name="_xlnm.Print_Titles" localSheetId="18">'Челно-Вершинский'!$A:$O</definedName>
    <definedName name="_xlnm.Print_Titles" localSheetId="19">Шенталинский!$A:$O</definedName>
    <definedName name="_xlnm.Print_Titles" localSheetId="3">Шигонский!$A:$O</definedName>
    <definedName name="_xlnm.Print_Titles" localSheetId="33">ЮВУ!$A:$O</definedName>
    <definedName name="_xlnm.Print_Titles" localSheetId="37">ЮЗУ!$A:$O</definedName>
    <definedName name="_xlnm.Print_Titles" localSheetId="44">ЮУ!$A:$O</definedName>
  </definedNames>
  <calcPr calcId="162913"/>
</workbook>
</file>

<file path=xl/calcChain.xml><?xml version="1.0" encoding="utf-8"?>
<calcChain xmlns="http://schemas.openxmlformats.org/spreadsheetml/2006/main">
  <c r="BJ36" i="9" l="1"/>
  <c r="BL36" i="9"/>
  <c r="BM36" i="9"/>
  <c r="BN36" i="9"/>
  <c r="BI55" i="9"/>
  <c r="BJ55" i="9"/>
  <c r="BK55" i="9"/>
  <c r="BL55" i="9"/>
  <c r="BM55" i="9"/>
  <c r="BI56" i="9"/>
  <c r="BJ56" i="9"/>
  <c r="BK56" i="9"/>
  <c r="BL56" i="9"/>
  <c r="BM56" i="9"/>
  <c r="BI57" i="9"/>
  <c r="BJ57" i="9"/>
  <c r="BK57" i="9"/>
  <c r="BL57" i="9"/>
  <c r="BM57" i="9"/>
  <c r="BI58" i="9"/>
  <c r="BJ58" i="9"/>
  <c r="BK58" i="9"/>
  <c r="BL58" i="9"/>
  <c r="BM58" i="9"/>
  <c r="BI59" i="9"/>
  <c r="BJ59" i="9"/>
  <c r="BK59" i="9"/>
  <c r="BL59" i="9"/>
  <c r="BM59" i="9"/>
  <c r="BN50" i="9"/>
  <c r="BN51" i="9"/>
  <c r="BN52" i="9"/>
  <c r="BN53" i="9"/>
  <c r="BN54" i="9"/>
  <c r="BN55" i="9"/>
  <c r="BN56" i="9"/>
  <c r="BN57" i="9"/>
  <c r="BN58" i="9"/>
  <c r="BN59" i="9"/>
  <c r="BI44" i="9"/>
  <c r="BJ44" i="9"/>
  <c r="BK44" i="9"/>
  <c r="BL44" i="9"/>
  <c r="BM44" i="9"/>
  <c r="BN44" i="9"/>
  <c r="BI45" i="9"/>
  <c r="BJ45" i="9"/>
  <c r="BK45" i="9"/>
  <c r="BL45" i="9"/>
  <c r="BM45" i="9"/>
  <c r="BN45" i="9"/>
  <c r="BI46" i="9"/>
  <c r="BJ46" i="9"/>
  <c r="BK46" i="9"/>
  <c r="BL46" i="9"/>
  <c r="BM46" i="9"/>
  <c r="BN46" i="9"/>
  <c r="BI47" i="9"/>
  <c r="BJ47" i="9"/>
  <c r="BK47" i="9"/>
  <c r="BL47" i="9"/>
  <c r="BM47" i="9"/>
  <c r="BN47" i="9"/>
  <c r="BI48" i="9"/>
  <c r="BJ48" i="9"/>
  <c r="BK48" i="9"/>
  <c r="BL48" i="9"/>
  <c r="BM48" i="9"/>
  <c r="BN48" i="9"/>
  <c r="BI49" i="9"/>
  <c r="BJ49" i="9"/>
  <c r="BK49" i="9"/>
  <c r="BL49" i="9"/>
  <c r="BM49" i="9"/>
  <c r="BN49" i="9"/>
  <c r="BI42" i="9"/>
  <c r="BJ42" i="9"/>
  <c r="BK42" i="9"/>
  <c r="BL42" i="9"/>
  <c r="BM42" i="9"/>
  <c r="BN42" i="9"/>
  <c r="BI40" i="9"/>
  <c r="BJ40" i="9"/>
  <c r="BK40" i="9"/>
  <c r="BL40" i="9"/>
  <c r="BM40" i="9"/>
  <c r="BN40" i="9"/>
  <c r="BI38" i="9"/>
  <c r="BJ38" i="9"/>
  <c r="BK38" i="9"/>
  <c r="BL38" i="9"/>
  <c r="BM38" i="9"/>
  <c r="BN38" i="9"/>
  <c r="BI34" i="9"/>
  <c r="BJ34" i="9"/>
  <c r="BK34" i="9"/>
  <c r="BL34" i="9"/>
  <c r="BM34" i="9"/>
  <c r="BN34" i="9"/>
  <c r="BI32" i="9"/>
  <c r="BJ32" i="9"/>
  <c r="BK32" i="9"/>
  <c r="BL32" i="9"/>
  <c r="BM32" i="9"/>
  <c r="BN32" i="9"/>
  <c r="BI29" i="9"/>
  <c r="BJ29" i="9"/>
  <c r="BK29" i="9"/>
  <c r="BL29" i="9"/>
  <c r="BM29" i="9"/>
  <c r="BN29" i="9"/>
  <c r="BI30" i="9"/>
  <c r="BJ30" i="9"/>
  <c r="BK30" i="9"/>
  <c r="BL30" i="9"/>
  <c r="BM30" i="9"/>
  <c r="BN30" i="9"/>
  <c r="BI26" i="9"/>
  <c r="BJ26" i="9"/>
  <c r="BK26" i="9"/>
  <c r="BL26" i="9"/>
  <c r="BM26" i="9"/>
  <c r="BN26" i="9"/>
  <c r="BI27" i="9"/>
  <c r="BJ27" i="9"/>
  <c r="BK27" i="9"/>
  <c r="BL27" i="9"/>
  <c r="BM27" i="9"/>
  <c r="BN27" i="9"/>
  <c r="BH27" i="9"/>
  <c r="BI24" i="9"/>
  <c r="BJ24" i="9"/>
  <c r="BK24" i="9"/>
  <c r="BL24" i="9"/>
  <c r="BM24" i="9"/>
  <c r="BN24" i="9"/>
  <c r="BI22" i="9"/>
  <c r="BJ22" i="9"/>
  <c r="BK22" i="9"/>
  <c r="BL22" i="9"/>
  <c r="BM22" i="9"/>
  <c r="BN22" i="9"/>
  <c r="P22" i="9"/>
  <c r="Q22" i="9"/>
  <c r="R22" i="9"/>
  <c r="S22" i="9"/>
  <c r="T22" i="9"/>
  <c r="U22" i="9"/>
  <c r="V22" i="9"/>
  <c r="W22" i="9"/>
  <c r="X22" i="9"/>
  <c r="Y22" i="9"/>
  <c r="Z22" i="9"/>
  <c r="AA22" i="9"/>
  <c r="AB22" i="9"/>
  <c r="AC22" i="9"/>
  <c r="AD22" i="9"/>
  <c r="AE22" i="9"/>
  <c r="AF22" i="9"/>
  <c r="AG22" i="9"/>
  <c r="AH22" i="9"/>
  <c r="AI22" i="9"/>
  <c r="AJ22" i="9"/>
  <c r="AK22" i="9"/>
  <c r="AL22" i="9"/>
  <c r="AM22" i="9"/>
  <c r="AN22" i="9"/>
  <c r="AO22" i="9"/>
  <c r="AP22" i="9"/>
  <c r="AQ22" i="9"/>
  <c r="AR22" i="9"/>
  <c r="AS22" i="9"/>
  <c r="AT22" i="9"/>
  <c r="AU22" i="9"/>
  <c r="AV22" i="9"/>
  <c r="AW22" i="9"/>
  <c r="AX22" i="9"/>
  <c r="AY22" i="9"/>
  <c r="AZ22" i="9"/>
  <c r="BA22" i="9"/>
  <c r="BB22" i="9"/>
  <c r="BC22" i="9"/>
  <c r="BD22" i="9"/>
  <c r="BE22" i="9"/>
  <c r="BF22" i="9"/>
  <c r="BG22" i="9"/>
  <c r="BH22" i="9"/>
  <c r="P23" i="9"/>
  <c r="Q23" i="9"/>
  <c r="R23" i="9"/>
  <c r="S23" i="9"/>
  <c r="T23" i="9"/>
  <c r="U23" i="9"/>
  <c r="V23" i="9"/>
  <c r="W23" i="9"/>
  <c r="X23" i="9"/>
  <c r="Y23" i="9"/>
  <c r="Z23" i="9"/>
  <c r="AA23" i="9"/>
  <c r="AB23" i="9"/>
  <c r="AC23" i="9"/>
  <c r="AD23" i="9"/>
  <c r="AE23" i="9"/>
  <c r="AF23" i="9"/>
  <c r="AG23" i="9"/>
  <c r="AH23" i="9"/>
  <c r="AI23" i="9"/>
  <c r="AJ23" i="9"/>
  <c r="AK23" i="9"/>
  <c r="AL23" i="9"/>
  <c r="AM23" i="9"/>
  <c r="AN23" i="9"/>
  <c r="AO23" i="9"/>
  <c r="AP23" i="9"/>
  <c r="AQ23" i="9"/>
  <c r="AR23" i="9"/>
  <c r="AS23" i="9"/>
  <c r="AT23" i="9"/>
  <c r="AU23" i="9"/>
  <c r="AV23" i="9"/>
  <c r="AW23" i="9"/>
  <c r="AX23" i="9"/>
  <c r="AY23" i="9"/>
  <c r="AZ23" i="9"/>
  <c r="BA23" i="9"/>
  <c r="BB23" i="9"/>
  <c r="BC23" i="9"/>
  <c r="BD23" i="9"/>
  <c r="BE23" i="9"/>
  <c r="BF23" i="9"/>
  <c r="BG23" i="9"/>
  <c r="BH23" i="9"/>
  <c r="P24" i="9"/>
  <c r="Q24" i="9"/>
  <c r="R24" i="9"/>
  <c r="S24" i="9"/>
  <c r="T24" i="9"/>
  <c r="U24" i="9"/>
  <c r="V24" i="9"/>
  <c r="W24" i="9"/>
  <c r="X24" i="9"/>
  <c r="Y24" i="9"/>
  <c r="Z24" i="9"/>
  <c r="AA24" i="9"/>
  <c r="AB24" i="9"/>
  <c r="AC24" i="9"/>
  <c r="AD24" i="9"/>
  <c r="AE24" i="9"/>
  <c r="AF24" i="9"/>
  <c r="AG24" i="9"/>
  <c r="AH24" i="9"/>
  <c r="AI24" i="9"/>
  <c r="AJ24" i="9"/>
  <c r="AK24" i="9"/>
  <c r="AL24" i="9"/>
  <c r="AM24" i="9"/>
  <c r="AN24" i="9"/>
  <c r="AO24" i="9"/>
  <c r="AP24" i="9"/>
  <c r="AQ24" i="9"/>
  <c r="AR24" i="9"/>
  <c r="AS24" i="9"/>
  <c r="AT24" i="9"/>
  <c r="AU24" i="9"/>
  <c r="AV24" i="9"/>
  <c r="AW24" i="9"/>
  <c r="AX24" i="9"/>
  <c r="AY24" i="9"/>
  <c r="AZ24" i="9"/>
  <c r="BA24" i="9"/>
  <c r="BB24" i="9"/>
  <c r="BC24" i="9"/>
  <c r="BD24" i="9"/>
  <c r="BE24" i="9"/>
  <c r="BF24" i="9"/>
  <c r="BG24" i="9"/>
  <c r="BH24" i="9"/>
  <c r="P25" i="9"/>
  <c r="Q25" i="9"/>
  <c r="R25" i="9"/>
  <c r="S25" i="9"/>
  <c r="T25" i="9"/>
  <c r="U25" i="9"/>
  <c r="V25" i="9"/>
  <c r="W25" i="9"/>
  <c r="X25" i="9"/>
  <c r="Y25" i="9"/>
  <c r="Z25" i="9"/>
  <c r="AA25" i="9"/>
  <c r="AB25" i="9"/>
  <c r="AC25" i="9"/>
  <c r="AD25" i="9"/>
  <c r="AE25" i="9"/>
  <c r="AF25" i="9"/>
  <c r="AG25" i="9"/>
  <c r="AH25" i="9"/>
  <c r="AI25" i="9"/>
  <c r="AJ25" i="9"/>
  <c r="AK25" i="9"/>
  <c r="AL25" i="9"/>
  <c r="AM25" i="9"/>
  <c r="AN25" i="9"/>
  <c r="AO25" i="9"/>
  <c r="AP25" i="9"/>
  <c r="AQ25" i="9"/>
  <c r="AR25" i="9"/>
  <c r="AS25" i="9"/>
  <c r="AT25" i="9"/>
  <c r="AU25" i="9"/>
  <c r="AV25" i="9"/>
  <c r="AW25" i="9"/>
  <c r="AX25" i="9"/>
  <c r="AY25" i="9"/>
  <c r="AZ25" i="9"/>
  <c r="BA25" i="9"/>
  <c r="BB25" i="9"/>
  <c r="BC25" i="9"/>
  <c r="BD25" i="9"/>
  <c r="BE25" i="9"/>
  <c r="BF25" i="9"/>
  <c r="BG25" i="9"/>
  <c r="BH25" i="9"/>
  <c r="P26" i="9"/>
  <c r="Q26" i="9"/>
  <c r="R26" i="9"/>
  <c r="S26" i="9"/>
  <c r="T26" i="9"/>
  <c r="U26" i="9"/>
  <c r="V26" i="9"/>
  <c r="W26" i="9"/>
  <c r="X26" i="9"/>
  <c r="Y26" i="9"/>
  <c r="Z26" i="9"/>
  <c r="AA26" i="9"/>
  <c r="AB26" i="9"/>
  <c r="AC26" i="9"/>
  <c r="AD26" i="9"/>
  <c r="AE26" i="9"/>
  <c r="AF26" i="9"/>
  <c r="AG26" i="9"/>
  <c r="AH26" i="9"/>
  <c r="AI26" i="9"/>
  <c r="AJ26" i="9"/>
  <c r="AK26" i="9"/>
  <c r="AL26" i="9"/>
  <c r="AM26" i="9"/>
  <c r="AN26" i="9"/>
  <c r="AO26" i="9"/>
  <c r="AP26" i="9"/>
  <c r="AQ26" i="9"/>
  <c r="AR26" i="9"/>
  <c r="AS26" i="9"/>
  <c r="AT26" i="9"/>
  <c r="AU26" i="9"/>
  <c r="AV26" i="9"/>
  <c r="AW26" i="9"/>
  <c r="AX26" i="9"/>
  <c r="AY26" i="9"/>
  <c r="AZ26" i="9"/>
  <c r="BA26" i="9"/>
  <c r="BB26" i="9"/>
  <c r="BC26" i="9"/>
  <c r="BD26" i="9"/>
  <c r="BE26" i="9"/>
  <c r="BF26" i="9"/>
  <c r="BG26" i="9"/>
  <c r="BH26" i="9"/>
  <c r="P27" i="9"/>
  <c r="Q27" i="9"/>
  <c r="R27" i="9"/>
  <c r="S27" i="9"/>
  <c r="T27" i="9"/>
  <c r="U27" i="9"/>
  <c r="V27" i="9"/>
  <c r="W27" i="9"/>
  <c r="X27" i="9"/>
  <c r="Y27" i="9"/>
  <c r="Z27" i="9"/>
  <c r="AA27" i="9"/>
  <c r="AB27" i="9"/>
  <c r="AC27" i="9"/>
  <c r="AD27" i="9"/>
  <c r="AE27" i="9"/>
  <c r="AF27" i="9"/>
  <c r="AG27" i="9"/>
  <c r="AH27" i="9"/>
  <c r="AI27" i="9"/>
  <c r="AJ27" i="9"/>
  <c r="AK27" i="9"/>
  <c r="AL27" i="9"/>
  <c r="AM27" i="9"/>
  <c r="AN27" i="9"/>
  <c r="AO27" i="9"/>
  <c r="AP27" i="9"/>
  <c r="AQ27" i="9"/>
  <c r="AR27" i="9"/>
  <c r="AS27" i="9"/>
  <c r="AT27" i="9"/>
  <c r="AU27" i="9"/>
  <c r="AV27" i="9"/>
  <c r="AW27" i="9"/>
  <c r="AX27" i="9"/>
  <c r="AY27" i="9"/>
  <c r="AZ27" i="9"/>
  <c r="BA27" i="9"/>
  <c r="BB27" i="9"/>
  <c r="BC27" i="9"/>
  <c r="BD27" i="9"/>
  <c r="BE27" i="9"/>
  <c r="BF27" i="9"/>
  <c r="BG27" i="9"/>
  <c r="P28" i="9"/>
  <c r="Q28" i="9"/>
  <c r="R28" i="9"/>
  <c r="S28" i="9"/>
  <c r="T28" i="9"/>
  <c r="U28" i="9"/>
  <c r="V28" i="9"/>
  <c r="W28" i="9"/>
  <c r="X28" i="9"/>
  <c r="Y28" i="9"/>
  <c r="Z28" i="9"/>
  <c r="AA28" i="9"/>
  <c r="AB28" i="9"/>
  <c r="AC28" i="9"/>
  <c r="AD28" i="9"/>
  <c r="AE28" i="9"/>
  <c r="AF28" i="9"/>
  <c r="AG28" i="9"/>
  <c r="AH28" i="9"/>
  <c r="AI28" i="9"/>
  <c r="AJ28" i="9"/>
  <c r="AK28" i="9"/>
  <c r="AL28" i="9"/>
  <c r="AM28" i="9"/>
  <c r="AN28" i="9"/>
  <c r="AO28" i="9"/>
  <c r="AP28" i="9"/>
  <c r="AQ28" i="9"/>
  <c r="AR28" i="9"/>
  <c r="AS28" i="9"/>
  <c r="AT28" i="9"/>
  <c r="AU28" i="9"/>
  <c r="AV28" i="9"/>
  <c r="AW28" i="9"/>
  <c r="AX28" i="9"/>
  <c r="AY28" i="9"/>
  <c r="AZ28" i="9"/>
  <c r="BA28" i="9"/>
  <c r="BB28" i="9"/>
  <c r="BC28" i="9"/>
  <c r="BD28" i="9"/>
  <c r="BE28" i="9"/>
  <c r="BF28" i="9"/>
  <c r="BG28" i="9"/>
  <c r="BH28" i="9"/>
  <c r="P29" i="9"/>
  <c r="Q29" i="9"/>
  <c r="R29" i="9"/>
  <c r="S29" i="9"/>
  <c r="T29" i="9"/>
  <c r="U29" i="9"/>
  <c r="V29" i="9"/>
  <c r="W29" i="9"/>
  <c r="X29" i="9"/>
  <c r="Y29" i="9"/>
  <c r="Z29" i="9"/>
  <c r="AA29" i="9"/>
  <c r="AB29" i="9"/>
  <c r="AC29" i="9"/>
  <c r="AD29" i="9"/>
  <c r="AE29" i="9"/>
  <c r="AF29" i="9"/>
  <c r="AG29" i="9"/>
  <c r="AH29" i="9"/>
  <c r="AI29" i="9"/>
  <c r="AJ29" i="9"/>
  <c r="AK29" i="9"/>
  <c r="AL29" i="9"/>
  <c r="AM29" i="9"/>
  <c r="AN29" i="9"/>
  <c r="AO29" i="9"/>
  <c r="AP29" i="9"/>
  <c r="AQ29" i="9"/>
  <c r="AR29" i="9"/>
  <c r="AS29" i="9"/>
  <c r="AT29" i="9"/>
  <c r="AU29" i="9"/>
  <c r="AV29" i="9"/>
  <c r="AW29" i="9"/>
  <c r="AX29" i="9"/>
  <c r="AY29" i="9"/>
  <c r="AZ29" i="9"/>
  <c r="BA29" i="9"/>
  <c r="BB29" i="9"/>
  <c r="BC29" i="9"/>
  <c r="BD29" i="9"/>
  <c r="BE29" i="9"/>
  <c r="BF29" i="9"/>
  <c r="BG29" i="9"/>
  <c r="BH29" i="9"/>
  <c r="P30" i="9"/>
  <c r="Q30" i="9"/>
  <c r="R30" i="9"/>
  <c r="S30" i="9"/>
  <c r="T30" i="9"/>
  <c r="U30" i="9"/>
  <c r="V30" i="9"/>
  <c r="W30" i="9"/>
  <c r="X30" i="9"/>
  <c r="Y30" i="9"/>
  <c r="Z30" i="9"/>
  <c r="AA30" i="9"/>
  <c r="AB30" i="9"/>
  <c r="AC30" i="9"/>
  <c r="AD30" i="9"/>
  <c r="AE30" i="9"/>
  <c r="AF30" i="9"/>
  <c r="AG30" i="9"/>
  <c r="AH30" i="9"/>
  <c r="AI30" i="9"/>
  <c r="AJ30" i="9"/>
  <c r="AK30" i="9"/>
  <c r="AL30" i="9"/>
  <c r="AM30" i="9"/>
  <c r="AN30" i="9"/>
  <c r="AO30" i="9"/>
  <c r="AP30" i="9"/>
  <c r="AQ30" i="9"/>
  <c r="AR30" i="9"/>
  <c r="AS30" i="9"/>
  <c r="AT30" i="9"/>
  <c r="AU30" i="9"/>
  <c r="AV30" i="9"/>
  <c r="AW30" i="9"/>
  <c r="AX30" i="9"/>
  <c r="AY30" i="9"/>
  <c r="AZ30" i="9"/>
  <c r="BA30" i="9"/>
  <c r="BB30" i="9"/>
  <c r="BC30" i="9"/>
  <c r="BD30" i="9"/>
  <c r="BE30" i="9"/>
  <c r="BF30" i="9"/>
  <c r="BG30" i="9"/>
  <c r="BH30" i="9"/>
  <c r="P31" i="9"/>
  <c r="Q31" i="9"/>
  <c r="R31" i="9"/>
  <c r="S31" i="9"/>
  <c r="T31" i="9"/>
  <c r="U31" i="9"/>
  <c r="V31" i="9"/>
  <c r="W31" i="9"/>
  <c r="X31" i="9"/>
  <c r="Y31" i="9"/>
  <c r="Z31" i="9"/>
  <c r="AA31" i="9"/>
  <c r="AB31" i="9"/>
  <c r="AC31" i="9"/>
  <c r="AD31" i="9"/>
  <c r="AE31" i="9"/>
  <c r="AF31" i="9"/>
  <c r="AG31" i="9"/>
  <c r="AH31" i="9"/>
  <c r="AI31" i="9"/>
  <c r="AJ31" i="9"/>
  <c r="AK31" i="9"/>
  <c r="AL31" i="9"/>
  <c r="AM31" i="9"/>
  <c r="AN31" i="9"/>
  <c r="AO31" i="9"/>
  <c r="AP31" i="9"/>
  <c r="AQ31" i="9"/>
  <c r="AR31" i="9"/>
  <c r="AS31" i="9"/>
  <c r="AT31" i="9"/>
  <c r="AU31" i="9"/>
  <c r="AV31" i="9"/>
  <c r="AW31" i="9"/>
  <c r="AX31" i="9"/>
  <c r="AY31" i="9"/>
  <c r="AZ31" i="9"/>
  <c r="BA31" i="9"/>
  <c r="BB31" i="9"/>
  <c r="BC31" i="9"/>
  <c r="BD31" i="9"/>
  <c r="BE31" i="9"/>
  <c r="BF31" i="9"/>
  <c r="BG31" i="9"/>
  <c r="BH31" i="9"/>
  <c r="P32" i="9"/>
  <c r="Q32" i="9"/>
  <c r="R32" i="9"/>
  <c r="S32" i="9"/>
  <c r="T32" i="9"/>
  <c r="U32" i="9"/>
  <c r="V32" i="9"/>
  <c r="W32" i="9"/>
  <c r="X32" i="9"/>
  <c r="Y32" i="9"/>
  <c r="Z32" i="9"/>
  <c r="AA32" i="9"/>
  <c r="AB32" i="9"/>
  <c r="AC32" i="9"/>
  <c r="AD32" i="9"/>
  <c r="AE32" i="9"/>
  <c r="AF32" i="9"/>
  <c r="AG32" i="9"/>
  <c r="AH32" i="9"/>
  <c r="AI32" i="9"/>
  <c r="AJ32" i="9"/>
  <c r="AK32" i="9"/>
  <c r="AL32" i="9"/>
  <c r="AM32" i="9"/>
  <c r="AN32" i="9"/>
  <c r="AO32" i="9"/>
  <c r="AP32" i="9"/>
  <c r="AQ32" i="9"/>
  <c r="AR32" i="9"/>
  <c r="AS32" i="9"/>
  <c r="AT32" i="9"/>
  <c r="AU32" i="9"/>
  <c r="AV32" i="9"/>
  <c r="AW32" i="9"/>
  <c r="AX32" i="9"/>
  <c r="AY32" i="9"/>
  <c r="AZ32" i="9"/>
  <c r="BA32" i="9"/>
  <c r="BB32" i="9"/>
  <c r="BC32" i="9"/>
  <c r="BD32" i="9"/>
  <c r="BE32" i="9"/>
  <c r="BF32" i="9"/>
  <c r="BG32" i="9"/>
  <c r="BH32" i="9"/>
  <c r="P33" i="9"/>
  <c r="Q33" i="9"/>
  <c r="R33" i="9"/>
  <c r="S33" i="9"/>
  <c r="T33" i="9"/>
  <c r="U33" i="9"/>
  <c r="V33" i="9"/>
  <c r="W33" i="9"/>
  <c r="X33" i="9"/>
  <c r="Y33" i="9"/>
  <c r="Z33" i="9"/>
  <c r="AA33" i="9"/>
  <c r="AB33" i="9"/>
  <c r="AC33" i="9"/>
  <c r="AD33" i="9"/>
  <c r="AE33" i="9"/>
  <c r="AF33" i="9"/>
  <c r="AG33" i="9"/>
  <c r="AH33" i="9"/>
  <c r="AI33" i="9"/>
  <c r="AJ33" i="9"/>
  <c r="AK33" i="9"/>
  <c r="AL33" i="9"/>
  <c r="AM33" i="9"/>
  <c r="AN33" i="9"/>
  <c r="AO33" i="9"/>
  <c r="AP33" i="9"/>
  <c r="AQ33" i="9"/>
  <c r="AR33" i="9"/>
  <c r="AS33" i="9"/>
  <c r="AT33" i="9"/>
  <c r="AU33" i="9"/>
  <c r="AV33" i="9"/>
  <c r="AW33" i="9"/>
  <c r="AX33" i="9"/>
  <c r="AY33" i="9"/>
  <c r="AZ33" i="9"/>
  <c r="BA33" i="9"/>
  <c r="BB33" i="9"/>
  <c r="BC33" i="9"/>
  <c r="BD33" i="9"/>
  <c r="BE33" i="9"/>
  <c r="BF33" i="9"/>
  <c r="BG33" i="9"/>
  <c r="BH33" i="9"/>
  <c r="P34" i="9"/>
  <c r="Q34" i="9"/>
  <c r="R34" i="9"/>
  <c r="S34" i="9"/>
  <c r="T34" i="9"/>
  <c r="U34" i="9"/>
  <c r="V34" i="9"/>
  <c r="W34" i="9"/>
  <c r="X34" i="9"/>
  <c r="Y34" i="9"/>
  <c r="Z34" i="9"/>
  <c r="AA34" i="9"/>
  <c r="AB34" i="9"/>
  <c r="AC34" i="9"/>
  <c r="AD34" i="9"/>
  <c r="AE34" i="9"/>
  <c r="AF34" i="9"/>
  <c r="AG34" i="9"/>
  <c r="AH34" i="9"/>
  <c r="AI34" i="9"/>
  <c r="AJ34" i="9"/>
  <c r="AK34" i="9"/>
  <c r="AL34" i="9"/>
  <c r="AM34" i="9"/>
  <c r="AN34" i="9"/>
  <c r="AO34" i="9"/>
  <c r="AP34" i="9"/>
  <c r="AQ34" i="9"/>
  <c r="AR34" i="9"/>
  <c r="AS34" i="9"/>
  <c r="AT34" i="9"/>
  <c r="AU34" i="9"/>
  <c r="AV34" i="9"/>
  <c r="AW34" i="9"/>
  <c r="AX34" i="9"/>
  <c r="AY34" i="9"/>
  <c r="AZ34" i="9"/>
  <c r="BA34" i="9"/>
  <c r="BB34" i="9"/>
  <c r="BC34" i="9"/>
  <c r="BD34" i="9"/>
  <c r="BE34" i="9"/>
  <c r="BF34" i="9"/>
  <c r="BG34" i="9"/>
  <c r="BH34" i="9"/>
  <c r="P35" i="9"/>
  <c r="Q35" i="9"/>
  <c r="R35" i="9"/>
  <c r="S35" i="9"/>
  <c r="T35" i="9"/>
  <c r="U35" i="9"/>
  <c r="V35" i="9"/>
  <c r="W35" i="9"/>
  <c r="X35" i="9"/>
  <c r="Y35" i="9"/>
  <c r="Z35" i="9"/>
  <c r="AA35" i="9"/>
  <c r="AB35" i="9"/>
  <c r="AC35" i="9"/>
  <c r="AD35" i="9"/>
  <c r="AE35" i="9"/>
  <c r="AF35" i="9"/>
  <c r="AG35" i="9"/>
  <c r="AH35" i="9"/>
  <c r="AI35" i="9"/>
  <c r="AJ35" i="9"/>
  <c r="AK35" i="9"/>
  <c r="AL35" i="9"/>
  <c r="AM35" i="9"/>
  <c r="AN35" i="9"/>
  <c r="AO35" i="9"/>
  <c r="AP35" i="9"/>
  <c r="AQ35" i="9"/>
  <c r="AR35" i="9"/>
  <c r="AS35" i="9"/>
  <c r="AT35" i="9"/>
  <c r="AU35" i="9"/>
  <c r="AV35" i="9"/>
  <c r="AW35" i="9"/>
  <c r="AX35" i="9"/>
  <c r="AY35" i="9"/>
  <c r="AZ35" i="9"/>
  <c r="BA35" i="9"/>
  <c r="BB35" i="9"/>
  <c r="BC35" i="9"/>
  <c r="BD35" i="9"/>
  <c r="BE35" i="9"/>
  <c r="BF35" i="9"/>
  <c r="BG35" i="9"/>
  <c r="BH35" i="9"/>
  <c r="P36" i="9"/>
  <c r="Q36" i="9"/>
  <c r="R36" i="9"/>
  <c r="S36" i="9"/>
  <c r="T36" i="9"/>
  <c r="U36" i="9"/>
  <c r="V36" i="9"/>
  <c r="W36" i="9"/>
  <c r="X36" i="9"/>
  <c r="Y36" i="9"/>
  <c r="Z36" i="9"/>
  <c r="AA36" i="9"/>
  <c r="AB36" i="9"/>
  <c r="AC36" i="9"/>
  <c r="AD36" i="9"/>
  <c r="AE36" i="9"/>
  <c r="AF36" i="9"/>
  <c r="AG36" i="9"/>
  <c r="AH36" i="9"/>
  <c r="AI36" i="9"/>
  <c r="AJ36" i="9"/>
  <c r="AK36" i="9"/>
  <c r="AL36" i="9"/>
  <c r="AM36" i="9"/>
  <c r="AN36" i="9"/>
  <c r="AO36" i="9"/>
  <c r="AP36" i="9"/>
  <c r="AQ36" i="9"/>
  <c r="AR36" i="9"/>
  <c r="AS36" i="9"/>
  <c r="AT36" i="9"/>
  <c r="AU36" i="9"/>
  <c r="AV36" i="9"/>
  <c r="AW36" i="9"/>
  <c r="AX36" i="9"/>
  <c r="AY36" i="9"/>
  <c r="AZ36" i="9"/>
  <c r="BA36" i="9"/>
  <c r="BB36" i="9"/>
  <c r="BC36" i="9"/>
  <c r="BD36" i="9"/>
  <c r="BE36" i="9"/>
  <c r="BF36" i="9"/>
  <c r="BG36" i="9"/>
  <c r="BH36" i="9"/>
  <c r="P37" i="9"/>
  <c r="Q37" i="9"/>
  <c r="R37" i="9"/>
  <c r="S37" i="9"/>
  <c r="T37" i="9"/>
  <c r="U37" i="9"/>
  <c r="V37" i="9"/>
  <c r="W37" i="9"/>
  <c r="X37" i="9"/>
  <c r="Y37" i="9"/>
  <c r="Z37" i="9"/>
  <c r="AA37" i="9"/>
  <c r="AB37" i="9"/>
  <c r="AC37" i="9"/>
  <c r="AD37" i="9"/>
  <c r="AE37" i="9"/>
  <c r="AF37" i="9"/>
  <c r="AG37" i="9"/>
  <c r="AH37" i="9"/>
  <c r="AI37" i="9"/>
  <c r="AJ37" i="9"/>
  <c r="AK37" i="9"/>
  <c r="AL37" i="9"/>
  <c r="AM37" i="9"/>
  <c r="AN37" i="9"/>
  <c r="AO37" i="9"/>
  <c r="AP37" i="9"/>
  <c r="AQ37" i="9"/>
  <c r="AR37" i="9"/>
  <c r="AS37" i="9"/>
  <c r="AT37" i="9"/>
  <c r="AU37" i="9"/>
  <c r="AV37" i="9"/>
  <c r="AW37" i="9"/>
  <c r="AX37" i="9"/>
  <c r="AY37" i="9"/>
  <c r="AZ37" i="9"/>
  <c r="BA37" i="9"/>
  <c r="BB37" i="9"/>
  <c r="BC37" i="9"/>
  <c r="BD37" i="9"/>
  <c r="BE37" i="9"/>
  <c r="BF37" i="9"/>
  <c r="BG37" i="9"/>
  <c r="BH37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BE38" i="9"/>
  <c r="BF38" i="9"/>
  <c r="BG38" i="9"/>
  <c r="BH38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BE39" i="9"/>
  <c r="BF39" i="9"/>
  <c r="BG39" i="9"/>
  <c r="BH39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BE40" i="9"/>
  <c r="BF40" i="9"/>
  <c r="BG40" i="9"/>
  <c r="BH40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C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BE41" i="9"/>
  <c r="BF41" i="9"/>
  <c r="BG41" i="9"/>
  <c r="BH41" i="9"/>
  <c r="P42" i="9"/>
  <c r="Q42" i="9"/>
  <c r="R42" i="9"/>
  <c r="S42" i="9"/>
  <c r="T42" i="9"/>
  <c r="U42" i="9"/>
  <c r="V42" i="9"/>
  <c r="W42" i="9"/>
  <c r="X42" i="9"/>
  <c r="Y42" i="9"/>
  <c r="Z42" i="9"/>
  <c r="AA42" i="9"/>
  <c r="AB42" i="9"/>
  <c r="AC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BE42" i="9"/>
  <c r="BF42" i="9"/>
  <c r="BG42" i="9"/>
  <c r="BH42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C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BE43" i="9"/>
  <c r="BF43" i="9"/>
  <c r="BG43" i="9"/>
  <c r="BH43" i="9"/>
  <c r="P44" i="9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P45" i="9"/>
  <c r="Q45" i="9"/>
  <c r="R45" i="9"/>
  <c r="S45" i="9"/>
  <c r="T45" i="9"/>
  <c r="U45" i="9"/>
  <c r="V45" i="9"/>
  <c r="W45" i="9"/>
  <c r="X45" i="9"/>
  <c r="Y45" i="9"/>
  <c r="Z45" i="9"/>
  <c r="AA45" i="9"/>
  <c r="AB45" i="9"/>
  <c r="AC45" i="9"/>
  <c r="AD45" i="9"/>
  <c r="AE45" i="9"/>
  <c r="AF45" i="9"/>
  <c r="AG45" i="9"/>
  <c r="AH45" i="9"/>
  <c r="AI45" i="9"/>
  <c r="AJ45" i="9"/>
  <c r="AK45" i="9"/>
  <c r="AL45" i="9"/>
  <c r="AM45" i="9"/>
  <c r="AN45" i="9"/>
  <c r="AO45" i="9"/>
  <c r="AP45" i="9"/>
  <c r="AQ45" i="9"/>
  <c r="AR45" i="9"/>
  <c r="AS45" i="9"/>
  <c r="AT45" i="9"/>
  <c r="AU45" i="9"/>
  <c r="AV45" i="9"/>
  <c r="AW45" i="9"/>
  <c r="AX45" i="9"/>
  <c r="AY45" i="9"/>
  <c r="AZ45" i="9"/>
  <c r="BA45" i="9"/>
  <c r="BB45" i="9"/>
  <c r="BC45" i="9"/>
  <c r="BD45" i="9"/>
  <c r="BE45" i="9"/>
  <c r="BF45" i="9"/>
  <c r="BG45" i="9"/>
  <c r="BH45" i="9"/>
  <c r="P46" i="9"/>
  <c r="Q46" i="9"/>
  <c r="R46" i="9"/>
  <c r="S46" i="9"/>
  <c r="T46" i="9"/>
  <c r="U46" i="9"/>
  <c r="V46" i="9"/>
  <c r="W46" i="9"/>
  <c r="X46" i="9"/>
  <c r="Y46" i="9"/>
  <c r="Z46" i="9"/>
  <c r="AA46" i="9"/>
  <c r="AB46" i="9"/>
  <c r="AC46" i="9"/>
  <c r="AD46" i="9"/>
  <c r="AE46" i="9"/>
  <c r="AF46" i="9"/>
  <c r="AG46" i="9"/>
  <c r="AH46" i="9"/>
  <c r="AI46" i="9"/>
  <c r="AJ46" i="9"/>
  <c r="AK46" i="9"/>
  <c r="AL46" i="9"/>
  <c r="AM46" i="9"/>
  <c r="AN46" i="9"/>
  <c r="AO46" i="9"/>
  <c r="AP46" i="9"/>
  <c r="AQ46" i="9"/>
  <c r="AR46" i="9"/>
  <c r="AS46" i="9"/>
  <c r="AT46" i="9"/>
  <c r="AU46" i="9"/>
  <c r="AV46" i="9"/>
  <c r="AW46" i="9"/>
  <c r="AX46" i="9"/>
  <c r="AY46" i="9"/>
  <c r="AZ46" i="9"/>
  <c r="BA46" i="9"/>
  <c r="BB46" i="9"/>
  <c r="BC46" i="9"/>
  <c r="BD46" i="9"/>
  <c r="BE46" i="9"/>
  <c r="BF46" i="9"/>
  <c r="BG46" i="9"/>
  <c r="BH46" i="9"/>
  <c r="P47" i="9"/>
  <c r="Q47" i="9"/>
  <c r="R47" i="9"/>
  <c r="S47" i="9"/>
  <c r="T47" i="9"/>
  <c r="U47" i="9"/>
  <c r="V47" i="9"/>
  <c r="W47" i="9"/>
  <c r="X47" i="9"/>
  <c r="Y47" i="9"/>
  <c r="Z47" i="9"/>
  <c r="AA47" i="9"/>
  <c r="AB47" i="9"/>
  <c r="AC47" i="9"/>
  <c r="AD47" i="9"/>
  <c r="AE47" i="9"/>
  <c r="AF47" i="9"/>
  <c r="AG47" i="9"/>
  <c r="AH47" i="9"/>
  <c r="AI47" i="9"/>
  <c r="AJ47" i="9"/>
  <c r="AK47" i="9"/>
  <c r="AL47" i="9"/>
  <c r="AM47" i="9"/>
  <c r="AN47" i="9"/>
  <c r="AO47" i="9"/>
  <c r="AP47" i="9"/>
  <c r="AQ47" i="9"/>
  <c r="AR47" i="9"/>
  <c r="AS47" i="9"/>
  <c r="AT47" i="9"/>
  <c r="AU47" i="9"/>
  <c r="AV47" i="9"/>
  <c r="AW47" i="9"/>
  <c r="AX47" i="9"/>
  <c r="AY47" i="9"/>
  <c r="AZ47" i="9"/>
  <c r="BA47" i="9"/>
  <c r="BB47" i="9"/>
  <c r="BC47" i="9"/>
  <c r="BD47" i="9"/>
  <c r="BE47" i="9"/>
  <c r="BF47" i="9"/>
  <c r="BG47" i="9"/>
  <c r="BH47" i="9"/>
  <c r="P48" i="9"/>
  <c r="Q48" i="9"/>
  <c r="R48" i="9"/>
  <c r="S48" i="9"/>
  <c r="T48" i="9"/>
  <c r="U48" i="9"/>
  <c r="V48" i="9"/>
  <c r="W48" i="9"/>
  <c r="X48" i="9"/>
  <c r="Y48" i="9"/>
  <c r="Z48" i="9"/>
  <c r="AA48" i="9"/>
  <c r="AB48" i="9"/>
  <c r="AC48" i="9"/>
  <c r="AD48" i="9"/>
  <c r="AE48" i="9"/>
  <c r="AF48" i="9"/>
  <c r="AG48" i="9"/>
  <c r="AH48" i="9"/>
  <c r="AI48" i="9"/>
  <c r="AJ48" i="9"/>
  <c r="AK48" i="9"/>
  <c r="AL48" i="9"/>
  <c r="AM48" i="9"/>
  <c r="AN48" i="9"/>
  <c r="AO48" i="9"/>
  <c r="AP48" i="9"/>
  <c r="AQ48" i="9"/>
  <c r="AR48" i="9"/>
  <c r="AS48" i="9"/>
  <c r="AT48" i="9"/>
  <c r="AU48" i="9"/>
  <c r="AV48" i="9"/>
  <c r="AW48" i="9"/>
  <c r="AX48" i="9"/>
  <c r="AY48" i="9"/>
  <c r="AZ48" i="9"/>
  <c r="BA48" i="9"/>
  <c r="BB48" i="9"/>
  <c r="BC48" i="9"/>
  <c r="BD48" i="9"/>
  <c r="BE48" i="9"/>
  <c r="BF48" i="9"/>
  <c r="BG48" i="9"/>
  <c r="BH48" i="9"/>
  <c r="P49" i="9"/>
  <c r="Q49" i="9"/>
  <c r="R49" i="9"/>
  <c r="S49" i="9"/>
  <c r="T49" i="9"/>
  <c r="U49" i="9"/>
  <c r="V49" i="9"/>
  <c r="W49" i="9"/>
  <c r="X49" i="9"/>
  <c r="Y49" i="9"/>
  <c r="Z49" i="9"/>
  <c r="AA49" i="9"/>
  <c r="AB49" i="9"/>
  <c r="AC49" i="9"/>
  <c r="AD49" i="9"/>
  <c r="AE49" i="9"/>
  <c r="AF49" i="9"/>
  <c r="AG49" i="9"/>
  <c r="AH49" i="9"/>
  <c r="AI49" i="9"/>
  <c r="AJ49" i="9"/>
  <c r="AK49" i="9"/>
  <c r="AL49" i="9"/>
  <c r="AM49" i="9"/>
  <c r="AN49" i="9"/>
  <c r="AO49" i="9"/>
  <c r="AP49" i="9"/>
  <c r="AQ49" i="9"/>
  <c r="AR49" i="9"/>
  <c r="AS49" i="9"/>
  <c r="AT49" i="9"/>
  <c r="AU49" i="9"/>
  <c r="AV49" i="9"/>
  <c r="AW49" i="9"/>
  <c r="AX49" i="9"/>
  <c r="AY49" i="9"/>
  <c r="AZ49" i="9"/>
  <c r="BA49" i="9"/>
  <c r="BB49" i="9"/>
  <c r="BC49" i="9"/>
  <c r="BD49" i="9"/>
  <c r="BE49" i="9"/>
  <c r="BF49" i="9"/>
  <c r="BG49" i="9"/>
  <c r="BH49" i="9"/>
  <c r="P50" i="9"/>
  <c r="Q50" i="9"/>
  <c r="R50" i="9"/>
  <c r="S50" i="9"/>
  <c r="T50" i="9"/>
  <c r="U50" i="9"/>
  <c r="V50" i="9"/>
  <c r="W50" i="9"/>
  <c r="X50" i="9"/>
  <c r="Y50" i="9"/>
  <c r="Z50" i="9"/>
  <c r="AA50" i="9"/>
  <c r="AB50" i="9"/>
  <c r="AC50" i="9"/>
  <c r="AD50" i="9"/>
  <c r="AE50" i="9"/>
  <c r="AF50" i="9"/>
  <c r="AG50" i="9"/>
  <c r="AH50" i="9"/>
  <c r="AI50" i="9"/>
  <c r="AJ50" i="9"/>
  <c r="AK50" i="9"/>
  <c r="AL50" i="9"/>
  <c r="AM50" i="9"/>
  <c r="AN50" i="9"/>
  <c r="AO50" i="9"/>
  <c r="AP50" i="9"/>
  <c r="AQ50" i="9"/>
  <c r="AR50" i="9"/>
  <c r="AS50" i="9"/>
  <c r="AT50" i="9"/>
  <c r="AU50" i="9"/>
  <c r="AV50" i="9"/>
  <c r="AW50" i="9"/>
  <c r="AX50" i="9"/>
  <c r="AY50" i="9"/>
  <c r="AZ50" i="9"/>
  <c r="BA50" i="9"/>
  <c r="BB50" i="9"/>
  <c r="BC50" i="9"/>
  <c r="BD50" i="9"/>
  <c r="BE50" i="9"/>
  <c r="BF50" i="9"/>
  <c r="BG50" i="9"/>
  <c r="BH50" i="9"/>
  <c r="P51" i="9"/>
  <c r="Q51" i="9"/>
  <c r="R51" i="9"/>
  <c r="S51" i="9"/>
  <c r="T51" i="9"/>
  <c r="U51" i="9"/>
  <c r="V51" i="9"/>
  <c r="W51" i="9"/>
  <c r="X51" i="9"/>
  <c r="Y51" i="9"/>
  <c r="Z51" i="9"/>
  <c r="AA51" i="9"/>
  <c r="AB51" i="9"/>
  <c r="AC51" i="9"/>
  <c r="AD51" i="9"/>
  <c r="AE51" i="9"/>
  <c r="AF51" i="9"/>
  <c r="AG51" i="9"/>
  <c r="AH51" i="9"/>
  <c r="AI51" i="9"/>
  <c r="AJ51" i="9"/>
  <c r="AK51" i="9"/>
  <c r="AL51" i="9"/>
  <c r="AM51" i="9"/>
  <c r="AN51" i="9"/>
  <c r="AO51" i="9"/>
  <c r="AP51" i="9"/>
  <c r="AQ51" i="9"/>
  <c r="AR51" i="9"/>
  <c r="AS51" i="9"/>
  <c r="AT51" i="9"/>
  <c r="AU51" i="9"/>
  <c r="AV51" i="9"/>
  <c r="AW51" i="9"/>
  <c r="AX51" i="9"/>
  <c r="AY51" i="9"/>
  <c r="AZ51" i="9"/>
  <c r="BA51" i="9"/>
  <c r="BB51" i="9"/>
  <c r="BC51" i="9"/>
  <c r="BD51" i="9"/>
  <c r="BE51" i="9"/>
  <c r="BF51" i="9"/>
  <c r="BG51" i="9"/>
  <c r="BH51" i="9"/>
  <c r="P52" i="9"/>
  <c r="Q52" i="9"/>
  <c r="R52" i="9"/>
  <c r="S52" i="9"/>
  <c r="T52" i="9"/>
  <c r="U52" i="9"/>
  <c r="V52" i="9"/>
  <c r="W52" i="9"/>
  <c r="X52" i="9"/>
  <c r="Y52" i="9"/>
  <c r="Z52" i="9"/>
  <c r="AA52" i="9"/>
  <c r="AB52" i="9"/>
  <c r="AC52" i="9"/>
  <c r="AD52" i="9"/>
  <c r="AE52" i="9"/>
  <c r="AF52" i="9"/>
  <c r="AG52" i="9"/>
  <c r="AH52" i="9"/>
  <c r="AI52" i="9"/>
  <c r="AJ52" i="9"/>
  <c r="AK52" i="9"/>
  <c r="AL52" i="9"/>
  <c r="AM52" i="9"/>
  <c r="AN52" i="9"/>
  <c r="AO52" i="9"/>
  <c r="AP52" i="9"/>
  <c r="AQ52" i="9"/>
  <c r="AR52" i="9"/>
  <c r="AS52" i="9"/>
  <c r="AT52" i="9"/>
  <c r="AU52" i="9"/>
  <c r="AV52" i="9"/>
  <c r="AW52" i="9"/>
  <c r="AX52" i="9"/>
  <c r="AY52" i="9"/>
  <c r="AZ52" i="9"/>
  <c r="BA52" i="9"/>
  <c r="BB52" i="9"/>
  <c r="BC52" i="9"/>
  <c r="BD52" i="9"/>
  <c r="BE52" i="9"/>
  <c r="BF52" i="9"/>
  <c r="BG52" i="9"/>
  <c r="BH52" i="9"/>
  <c r="P53" i="9"/>
  <c r="Q53" i="9"/>
  <c r="R53" i="9"/>
  <c r="S53" i="9"/>
  <c r="T53" i="9"/>
  <c r="U53" i="9"/>
  <c r="V53" i="9"/>
  <c r="W53" i="9"/>
  <c r="X53" i="9"/>
  <c r="Y53" i="9"/>
  <c r="Z53" i="9"/>
  <c r="AA53" i="9"/>
  <c r="AB53" i="9"/>
  <c r="AC53" i="9"/>
  <c r="AD53" i="9"/>
  <c r="AE53" i="9"/>
  <c r="AF53" i="9"/>
  <c r="AG53" i="9"/>
  <c r="AH53" i="9"/>
  <c r="AI53" i="9"/>
  <c r="AJ53" i="9"/>
  <c r="AK53" i="9"/>
  <c r="AL53" i="9"/>
  <c r="AM53" i="9"/>
  <c r="AN53" i="9"/>
  <c r="AO53" i="9"/>
  <c r="AP53" i="9"/>
  <c r="AQ53" i="9"/>
  <c r="AR53" i="9"/>
  <c r="AS53" i="9"/>
  <c r="AT53" i="9"/>
  <c r="AU53" i="9"/>
  <c r="AV53" i="9"/>
  <c r="AW53" i="9"/>
  <c r="AX53" i="9"/>
  <c r="AY53" i="9"/>
  <c r="AZ53" i="9"/>
  <c r="BA53" i="9"/>
  <c r="BB53" i="9"/>
  <c r="BC53" i="9"/>
  <c r="BD53" i="9"/>
  <c r="BE53" i="9"/>
  <c r="BF53" i="9"/>
  <c r="BG53" i="9"/>
  <c r="BH53" i="9"/>
  <c r="P54" i="9"/>
  <c r="Q54" i="9"/>
  <c r="R54" i="9"/>
  <c r="S54" i="9"/>
  <c r="T54" i="9"/>
  <c r="U54" i="9"/>
  <c r="V54" i="9"/>
  <c r="W54" i="9"/>
  <c r="X54" i="9"/>
  <c r="Y54" i="9"/>
  <c r="Z54" i="9"/>
  <c r="AA54" i="9"/>
  <c r="AB54" i="9"/>
  <c r="AC54" i="9"/>
  <c r="AD54" i="9"/>
  <c r="AE54" i="9"/>
  <c r="AF54" i="9"/>
  <c r="AG54" i="9"/>
  <c r="AH54" i="9"/>
  <c r="AI54" i="9"/>
  <c r="AJ54" i="9"/>
  <c r="AK54" i="9"/>
  <c r="AL54" i="9"/>
  <c r="AM54" i="9"/>
  <c r="AN54" i="9"/>
  <c r="AO54" i="9"/>
  <c r="AP54" i="9"/>
  <c r="AQ54" i="9"/>
  <c r="AR54" i="9"/>
  <c r="AS54" i="9"/>
  <c r="AT54" i="9"/>
  <c r="AU54" i="9"/>
  <c r="AV54" i="9"/>
  <c r="AW54" i="9"/>
  <c r="AX54" i="9"/>
  <c r="AY54" i="9"/>
  <c r="AZ54" i="9"/>
  <c r="BA54" i="9"/>
  <c r="BB54" i="9"/>
  <c r="BC54" i="9"/>
  <c r="BD54" i="9"/>
  <c r="BE54" i="9"/>
  <c r="BF54" i="9"/>
  <c r="BG54" i="9"/>
  <c r="BH54" i="9"/>
  <c r="P55" i="9"/>
  <c r="Q55" i="9"/>
  <c r="R55" i="9"/>
  <c r="S55" i="9"/>
  <c r="T55" i="9"/>
  <c r="U55" i="9"/>
  <c r="V55" i="9"/>
  <c r="W55" i="9"/>
  <c r="X55" i="9"/>
  <c r="Y55" i="9"/>
  <c r="Z55" i="9"/>
  <c r="AA55" i="9"/>
  <c r="AB55" i="9"/>
  <c r="AC55" i="9"/>
  <c r="AD55" i="9"/>
  <c r="AE55" i="9"/>
  <c r="AF55" i="9"/>
  <c r="AG55" i="9"/>
  <c r="AH55" i="9"/>
  <c r="AI55" i="9"/>
  <c r="AJ55" i="9"/>
  <c r="AK55" i="9"/>
  <c r="AL55" i="9"/>
  <c r="AM55" i="9"/>
  <c r="AN55" i="9"/>
  <c r="AO55" i="9"/>
  <c r="AP55" i="9"/>
  <c r="AQ55" i="9"/>
  <c r="AR55" i="9"/>
  <c r="AS55" i="9"/>
  <c r="AT55" i="9"/>
  <c r="AU55" i="9"/>
  <c r="AV55" i="9"/>
  <c r="AW55" i="9"/>
  <c r="AX55" i="9"/>
  <c r="AY55" i="9"/>
  <c r="AZ55" i="9"/>
  <c r="BA55" i="9"/>
  <c r="BB55" i="9"/>
  <c r="BC55" i="9"/>
  <c r="BD55" i="9"/>
  <c r="BE55" i="9"/>
  <c r="BF55" i="9"/>
  <c r="BG55" i="9"/>
  <c r="BH55" i="9"/>
  <c r="P56" i="9"/>
  <c r="Q56" i="9"/>
  <c r="R56" i="9"/>
  <c r="S56" i="9"/>
  <c r="T56" i="9"/>
  <c r="U56" i="9"/>
  <c r="V56" i="9"/>
  <c r="W56" i="9"/>
  <c r="X56" i="9"/>
  <c r="Y56" i="9"/>
  <c r="Z56" i="9"/>
  <c r="AA56" i="9"/>
  <c r="AB56" i="9"/>
  <c r="AC56" i="9"/>
  <c r="AD56" i="9"/>
  <c r="AE56" i="9"/>
  <c r="AF56" i="9"/>
  <c r="AG56" i="9"/>
  <c r="AH56" i="9"/>
  <c r="AI56" i="9"/>
  <c r="AJ56" i="9"/>
  <c r="AK56" i="9"/>
  <c r="AL56" i="9"/>
  <c r="AM56" i="9"/>
  <c r="AN56" i="9"/>
  <c r="AO56" i="9"/>
  <c r="AP56" i="9"/>
  <c r="AQ56" i="9"/>
  <c r="AR56" i="9"/>
  <c r="AS56" i="9"/>
  <c r="AT56" i="9"/>
  <c r="AU56" i="9"/>
  <c r="AV56" i="9"/>
  <c r="AW56" i="9"/>
  <c r="AX56" i="9"/>
  <c r="AY56" i="9"/>
  <c r="AZ56" i="9"/>
  <c r="BA56" i="9"/>
  <c r="BB56" i="9"/>
  <c r="BC56" i="9"/>
  <c r="BD56" i="9"/>
  <c r="BE56" i="9"/>
  <c r="BF56" i="9"/>
  <c r="BG56" i="9"/>
  <c r="BH56" i="9"/>
  <c r="P57" i="9"/>
  <c r="Q57" i="9"/>
  <c r="R57" i="9"/>
  <c r="S57" i="9"/>
  <c r="T57" i="9"/>
  <c r="U57" i="9"/>
  <c r="V57" i="9"/>
  <c r="W57" i="9"/>
  <c r="X57" i="9"/>
  <c r="Y57" i="9"/>
  <c r="Z57" i="9"/>
  <c r="AA57" i="9"/>
  <c r="AB57" i="9"/>
  <c r="AC57" i="9"/>
  <c r="AD57" i="9"/>
  <c r="AE57" i="9"/>
  <c r="AF57" i="9"/>
  <c r="AG57" i="9"/>
  <c r="AH57" i="9"/>
  <c r="AI57" i="9"/>
  <c r="AJ57" i="9"/>
  <c r="AK57" i="9"/>
  <c r="AL57" i="9"/>
  <c r="AM57" i="9"/>
  <c r="AN57" i="9"/>
  <c r="AO57" i="9"/>
  <c r="AP57" i="9"/>
  <c r="AQ57" i="9"/>
  <c r="AR57" i="9"/>
  <c r="AS57" i="9"/>
  <c r="AT57" i="9"/>
  <c r="AU57" i="9"/>
  <c r="AV57" i="9"/>
  <c r="AW57" i="9"/>
  <c r="AX57" i="9"/>
  <c r="AY57" i="9"/>
  <c r="AZ57" i="9"/>
  <c r="BA57" i="9"/>
  <c r="BB57" i="9"/>
  <c r="BC57" i="9"/>
  <c r="BD57" i="9"/>
  <c r="BE57" i="9"/>
  <c r="BF57" i="9"/>
  <c r="BG57" i="9"/>
  <c r="BH57" i="9"/>
  <c r="P58" i="9"/>
  <c r="Q58" i="9"/>
  <c r="R58" i="9"/>
  <c r="S58" i="9"/>
  <c r="T58" i="9"/>
  <c r="U58" i="9"/>
  <c r="V58" i="9"/>
  <c r="W58" i="9"/>
  <c r="X58" i="9"/>
  <c r="Y58" i="9"/>
  <c r="Z58" i="9"/>
  <c r="AA58" i="9"/>
  <c r="AB58" i="9"/>
  <c r="AC58" i="9"/>
  <c r="AD58" i="9"/>
  <c r="AE58" i="9"/>
  <c r="AF58" i="9"/>
  <c r="AG58" i="9"/>
  <c r="AH58" i="9"/>
  <c r="AI58" i="9"/>
  <c r="AJ58" i="9"/>
  <c r="AK58" i="9"/>
  <c r="AL58" i="9"/>
  <c r="AM58" i="9"/>
  <c r="AN58" i="9"/>
  <c r="AO58" i="9"/>
  <c r="AP58" i="9"/>
  <c r="AQ58" i="9"/>
  <c r="AR58" i="9"/>
  <c r="AS58" i="9"/>
  <c r="AT58" i="9"/>
  <c r="AU58" i="9"/>
  <c r="AV58" i="9"/>
  <c r="AW58" i="9"/>
  <c r="AX58" i="9"/>
  <c r="AY58" i="9"/>
  <c r="AZ58" i="9"/>
  <c r="BA58" i="9"/>
  <c r="BB58" i="9"/>
  <c r="BC58" i="9"/>
  <c r="BD58" i="9"/>
  <c r="BE58" i="9"/>
  <c r="BF58" i="9"/>
  <c r="BG58" i="9"/>
  <c r="BH58" i="9"/>
  <c r="P59" i="9"/>
  <c r="Q59" i="9"/>
  <c r="R59" i="9"/>
  <c r="S59" i="9"/>
  <c r="T59" i="9"/>
  <c r="U59" i="9"/>
  <c r="V59" i="9"/>
  <c r="W59" i="9"/>
  <c r="X59" i="9"/>
  <c r="Y59" i="9"/>
  <c r="Z59" i="9"/>
  <c r="AA59" i="9"/>
  <c r="AB59" i="9"/>
  <c r="AC59" i="9"/>
  <c r="AD59" i="9"/>
  <c r="AE59" i="9"/>
  <c r="AF59" i="9"/>
  <c r="AG59" i="9"/>
  <c r="AH59" i="9"/>
  <c r="AI59" i="9"/>
  <c r="AJ59" i="9"/>
  <c r="AK59" i="9"/>
  <c r="AL59" i="9"/>
  <c r="AM59" i="9"/>
  <c r="AN59" i="9"/>
  <c r="AO59" i="9"/>
  <c r="AP59" i="9"/>
  <c r="AQ59" i="9"/>
  <c r="AR59" i="9"/>
  <c r="AS59" i="9"/>
  <c r="AT59" i="9"/>
  <c r="AU59" i="9"/>
  <c r="AV59" i="9"/>
  <c r="AW59" i="9"/>
  <c r="AX59" i="9"/>
  <c r="AY59" i="9"/>
  <c r="AZ59" i="9"/>
  <c r="BA59" i="9"/>
  <c r="BB59" i="9"/>
  <c r="BC59" i="9"/>
  <c r="BD59" i="9"/>
  <c r="BE59" i="9"/>
  <c r="BF59" i="9"/>
  <c r="BG59" i="9"/>
  <c r="BH59" i="9"/>
  <c r="Q21" i="9"/>
  <c r="R21" i="9"/>
  <c r="S21" i="9"/>
  <c r="T21" i="9"/>
  <c r="U21" i="9"/>
  <c r="V21" i="9"/>
  <c r="W21" i="9"/>
  <c r="X21" i="9"/>
  <c r="Y21" i="9"/>
  <c r="Z21" i="9"/>
  <c r="AA21" i="9"/>
  <c r="AB21" i="9"/>
  <c r="AC21" i="9"/>
  <c r="AD21" i="9"/>
  <c r="AE21" i="9"/>
  <c r="AF21" i="9"/>
  <c r="AG21" i="9"/>
  <c r="AH21" i="9"/>
  <c r="AI21" i="9"/>
  <c r="AJ21" i="9"/>
  <c r="AK21" i="9"/>
  <c r="AL21" i="9"/>
  <c r="AM21" i="9"/>
  <c r="AN21" i="9"/>
  <c r="AO21" i="9"/>
  <c r="AP21" i="9"/>
  <c r="AQ21" i="9"/>
  <c r="AR21" i="9"/>
  <c r="AS21" i="9"/>
  <c r="AT21" i="9"/>
  <c r="AU21" i="9"/>
  <c r="AV21" i="9"/>
  <c r="AW21" i="9"/>
  <c r="AX21" i="9"/>
  <c r="AY21" i="9"/>
  <c r="AZ21" i="9"/>
  <c r="BA21" i="9"/>
  <c r="BB21" i="9"/>
  <c r="BC21" i="9"/>
  <c r="BD21" i="9"/>
  <c r="BE21" i="9"/>
  <c r="BF21" i="9"/>
  <c r="BG21" i="9"/>
  <c r="BH21" i="9"/>
  <c r="P21" i="9"/>
  <c r="BN59" i="134" l="1"/>
  <c r="BM59" i="134"/>
  <c r="BL59" i="134"/>
  <c r="BK59" i="134"/>
  <c r="BJ59" i="134"/>
  <c r="BI59" i="134"/>
  <c r="BH59" i="134"/>
  <c r="BG59" i="134"/>
  <c r="BF59" i="134"/>
  <c r="BE59" i="134"/>
  <c r="BD59" i="134"/>
  <c r="BC59" i="134"/>
  <c r="BB59" i="134"/>
  <c r="BA59" i="134"/>
  <c r="AZ59" i="134"/>
  <c r="AY59" i="134"/>
  <c r="AX59" i="134"/>
  <c r="AW59" i="134"/>
  <c r="AV59" i="134"/>
  <c r="AU59" i="134"/>
  <c r="AT59" i="134"/>
  <c r="AS59" i="134"/>
  <c r="AR59" i="134"/>
  <c r="AQ59" i="134"/>
  <c r="AP59" i="134"/>
  <c r="AO59" i="134"/>
  <c r="AN59" i="134"/>
  <c r="AM59" i="134"/>
  <c r="AL59" i="134"/>
  <c r="AK59" i="134"/>
  <c r="AJ59" i="134"/>
  <c r="AI59" i="134"/>
  <c r="AH59" i="134"/>
  <c r="AG59" i="134"/>
  <c r="AF59" i="134"/>
  <c r="AE59" i="134"/>
  <c r="AD59" i="134"/>
  <c r="AC59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P59" i="134"/>
  <c r="BN58" i="134"/>
  <c r="BM58" i="134"/>
  <c r="BL58" i="134"/>
  <c r="BK58" i="134"/>
  <c r="BJ58" i="134"/>
  <c r="BI58" i="134"/>
  <c r="BH58" i="134"/>
  <c r="BG58" i="134"/>
  <c r="BF58" i="134"/>
  <c r="BE58" i="134"/>
  <c r="BD58" i="134"/>
  <c r="BC58" i="134"/>
  <c r="BB58" i="134"/>
  <c r="BA58" i="134"/>
  <c r="AZ58" i="134"/>
  <c r="AY58" i="134"/>
  <c r="AX58" i="134"/>
  <c r="AW58" i="134"/>
  <c r="AV58" i="134"/>
  <c r="AU58" i="134"/>
  <c r="AT58" i="134"/>
  <c r="AS58" i="134"/>
  <c r="AR58" i="134"/>
  <c r="AQ58" i="134"/>
  <c r="AP58" i="134"/>
  <c r="AO58" i="134"/>
  <c r="AN58" i="134"/>
  <c r="AM58" i="134"/>
  <c r="AL58" i="134"/>
  <c r="AK58" i="134"/>
  <c r="AJ58" i="134"/>
  <c r="AI58" i="134"/>
  <c r="AH58" i="134"/>
  <c r="AG58" i="134"/>
  <c r="AF58" i="134"/>
  <c r="AE58" i="134"/>
  <c r="AD58" i="134"/>
  <c r="AC58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P58" i="134"/>
  <c r="BN57" i="134"/>
  <c r="BM57" i="134"/>
  <c r="BL57" i="134"/>
  <c r="BK57" i="134"/>
  <c r="BJ57" i="134"/>
  <c r="BI57" i="134"/>
  <c r="BH57" i="134"/>
  <c r="BG57" i="134"/>
  <c r="BF57" i="134"/>
  <c r="BE57" i="134"/>
  <c r="BD57" i="134"/>
  <c r="BC57" i="134"/>
  <c r="BB57" i="134"/>
  <c r="BA57" i="134"/>
  <c r="AZ57" i="134"/>
  <c r="AY57" i="134"/>
  <c r="AX57" i="134"/>
  <c r="AW57" i="134"/>
  <c r="AV57" i="134"/>
  <c r="AU57" i="134"/>
  <c r="AT57" i="134"/>
  <c r="AS57" i="134"/>
  <c r="AR57" i="134"/>
  <c r="AQ57" i="134"/>
  <c r="AP57" i="134"/>
  <c r="AO57" i="134"/>
  <c r="AN57" i="134"/>
  <c r="AM57" i="134"/>
  <c r="AL57" i="134"/>
  <c r="AK57" i="134"/>
  <c r="AJ57" i="134"/>
  <c r="AI57" i="134"/>
  <c r="AH57" i="134"/>
  <c r="AG57" i="134"/>
  <c r="AF57" i="134"/>
  <c r="AE57" i="134"/>
  <c r="AD57" i="134"/>
  <c r="AC57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P57" i="134"/>
  <c r="BN56" i="134"/>
  <c r="BM56" i="134"/>
  <c r="BL56" i="134"/>
  <c r="BK56" i="134"/>
  <c r="BJ56" i="134"/>
  <c r="BI56" i="134"/>
  <c r="BH56" i="134"/>
  <c r="BG56" i="134"/>
  <c r="BF56" i="134"/>
  <c r="BE56" i="134"/>
  <c r="BD56" i="134"/>
  <c r="BC56" i="134"/>
  <c r="BB56" i="134"/>
  <c r="BA56" i="134"/>
  <c r="AZ56" i="134"/>
  <c r="AY56" i="134"/>
  <c r="AX56" i="134"/>
  <c r="AW56" i="134"/>
  <c r="AV56" i="134"/>
  <c r="AU56" i="134"/>
  <c r="AT56" i="134"/>
  <c r="AS56" i="134"/>
  <c r="AR56" i="134"/>
  <c r="AQ56" i="134"/>
  <c r="AP56" i="134"/>
  <c r="AO56" i="134"/>
  <c r="AN56" i="134"/>
  <c r="AM56" i="134"/>
  <c r="AL56" i="134"/>
  <c r="AK56" i="134"/>
  <c r="AJ56" i="134"/>
  <c r="AI56" i="134"/>
  <c r="AH56" i="134"/>
  <c r="AG56" i="134"/>
  <c r="AF56" i="134"/>
  <c r="AE56" i="134"/>
  <c r="AD56" i="134"/>
  <c r="AC56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P56" i="134"/>
  <c r="BN55" i="134"/>
  <c r="BM55" i="134"/>
  <c r="BL55" i="134"/>
  <c r="BK55" i="134"/>
  <c r="BJ55" i="134"/>
  <c r="BI55" i="134"/>
  <c r="BH55" i="134"/>
  <c r="BG55" i="134"/>
  <c r="BF55" i="134"/>
  <c r="BE55" i="134"/>
  <c r="BD55" i="134"/>
  <c r="BC55" i="134"/>
  <c r="BB55" i="134"/>
  <c r="BA55" i="134"/>
  <c r="AZ55" i="134"/>
  <c r="AY55" i="134"/>
  <c r="AX55" i="134"/>
  <c r="AW55" i="134"/>
  <c r="AV55" i="134"/>
  <c r="AU55" i="134"/>
  <c r="AT55" i="134"/>
  <c r="AS55" i="134"/>
  <c r="AR55" i="134"/>
  <c r="AQ55" i="134"/>
  <c r="AP55" i="134"/>
  <c r="AO55" i="134"/>
  <c r="AN55" i="134"/>
  <c r="AM55" i="134"/>
  <c r="AL55" i="134"/>
  <c r="AK55" i="134"/>
  <c r="AJ55" i="134"/>
  <c r="AI55" i="134"/>
  <c r="AH55" i="134"/>
  <c r="AG55" i="134"/>
  <c r="AF55" i="134"/>
  <c r="AE55" i="134"/>
  <c r="AD55" i="134"/>
  <c r="AC55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P55" i="134"/>
  <c r="BN54" i="134"/>
  <c r="BH54" i="134"/>
  <c r="BG54" i="134"/>
  <c r="BF54" i="134"/>
  <c r="BE54" i="134"/>
  <c r="BD54" i="134"/>
  <c r="BC54" i="134"/>
  <c r="BB54" i="134"/>
  <c r="BA54" i="134"/>
  <c r="AZ54" i="134"/>
  <c r="AY54" i="134"/>
  <c r="AX54" i="134"/>
  <c r="AW54" i="134"/>
  <c r="AV54" i="134"/>
  <c r="AU54" i="134"/>
  <c r="AT54" i="134"/>
  <c r="AS54" i="134"/>
  <c r="AR54" i="134"/>
  <c r="AQ54" i="134"/>
  <c r="AP54" i="134"/>
  <c r="AO54" i="134"/>
  <c r="AN54" i="134"/>
  <c r="AM54" i="134"/>
  <c r="AL54" i="134"/>
  <c r="AK54" i="134"/>
  <c r="AJ54" i="134"/>
  <c r="AI54" i="134"/>
  <c r="AH54" i="134"/>
  <c r="AG54" i="134"/>
  <c r="AF54" i="134"/>
  <c r="AE54" i="134"/>
  <c r="AD54" i="134"/>
  <c r="AC54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P54" i="134"/>
  <c r="BN53" i="134"/>
  <c r="BH53" i="134"/>
  <c r="BG53" i="134"/>
  <c r="BF53" i="134"/>
  <c r="BE53" i="134"/>
  <c r="BD53" i="134"/>
  <c r="BC53" i="134"/>
  <c r="BB53" i="134"/>
  <c r="BA53" i="134"/>
  <c r="AZ53" i="134"/>
  <c r="AY53" i="134"/>
  <c r="AX53" i="134"/>
  <c r="AW53" i="134"/>
  <c r="AV53" i="134"/>
  <c r="AU53" i="134"/>
  <c r="AT53" i="134"/>
  <c r="AS53" i="134"/>
  <c r="AR53" i="134"/>
  <c r="AQ53" i="134"/>
  <c r="AP53" i="134"/>
  <c r="AO53" i="134"/>
  <c r="AN53" i="134"/>
  <c r="AM53" i="134"/>
  <c r="AL53" i="134"/>
  <c r="AK53" i="134"/>
  <c r="AJ53" i="134"/>
  <c r="AI53" i="134"/>
  <c r="AH53" i="134"/>
  <c r="AG53" i="134"/>
  <c r="AF53" i="134"/>
  <c r="AE53" i="134"/>
  <c r="AD53" i="134"/>
  <c r="AC53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P53" i="134"/>
  <c r="BN52" i="134"/>
  <c r="BH52" i="134"/>
  <c r="BG52" i="134"/>
  <c r="BF52" i="134"/>
  <c r="BE52" i="134"/>
  <c r="BD52" i="134"/>
  <c r="BC52" i="134"/>
  <c r="BB52" i="134"/>
  <c r="BA52" i="134"/>
  <c r="AZ52" i="134"/>
  <c r="AY52" i="134"/>
  <c r="AX52" i="134"/>
  <c r="AW52" i="134"/>
  <c r="AV52" i="134"/>
  <c r="AU52" i="134"/>
  <c r="AT52" i="134"/>
  <c r="AS52" i="134"/>
  <c r="AR52" i="134"/>
  <c r="AQ52" i="134"/>
  <c r="AP52" i="134"/>
  <c r="AO52" i="134"/>
  <c r="AN52" i="134"/>
  <c r="AM52" i="134"/>
  <c r="AL52" i="134"/>
  <c r="AK52" i="134"/>
  <c r="AJ52" i="134"/>
  <c r="AI52" i="134"/>
  <c r="AH52" i="134"/>
  <c r="AG52" i="134"/>
  <c r="AF52" i="134"/>
  <c r="AE52" i="134"/>
  <c r="AD52" i="134"/>
  <c r="AC52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P52" i="134"/>
  <c r="BN51" i="134"/>
  <c r="BH51" i="134"/>
  <c r="BG51" i="134"/>
  <c r="BF51" i="134"/>
  <c r="BE51" i="134"/>
  <c r="BD51" i="134"/>
  <c r="BC51" i="134"/>
  <c r="BB51" i="134"/>
  <c r="BA51" i="134"/>
  <c r="AZ51" i="134"/>
  <c r="AY51" i="134"/>
  <c r="AX51" i="134"/>
  <c r="AW51" i="134"/>
  <c r="AV51" i="134"/>
  <c r="AU51" i="134"/>
  <c r="AT51" i="134"/>
  <c r="AS51" i="134"/>
  <c r="AR51" i="134"/>
  <c r="AQ51" i="134"/>
  <c r="AP51" i="134"/>
  <c r="AO51" i="134"/>
  <c r="AN51" i="134"/>
  <c r="AM51" i="134"/>
  <c r="AL51" i="134"/>
  <c r="AK51" i="134"/>
  <c r="AJ51" i="134"/>
  <c r="AI51" i="134"/>
  <c r="AH51" i="134"/>
  <c r="AG51" i="134"/>
  <c r="AF51" i="134"/>
  <c r="AE51" i="134"/>
  <c r="AD51" i="134"/>
  <c r="AC51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P51" i="134"/>
  <c r="BN50" i="134"/>
  <c r="BH50" i="134"/>
  <c r="BG50" i="134"/>
  <c r="BF50" i="134"/>
  <c r="BE50" i="134"/>
  <c r="BD50" i="134"/>
  <c r="BC50" i="134"/>
  <c r="BB50" i="134"/>
  <c r="BA50" i="134"/>
  <c r="AZ50" i="134"/>
  <c r="AY50" i="134"/>
  <c r="AX50" i="134"/>
  <c r="AW50" i="134"/>
  <c r="AV50" i="134"/>
  <c r="AU50" i="134"/>
  <c r="AT50" i="134"/>
  <c r="AS50" i="134"/>
  <c r="AR50" i="134"/>
  <c r="AQ50" i="134"/>
  <c r="AP50" i="134"/>
  <c r="AO50" i="134"/>
  <c r="AN50" i="134"/>
  <c r="AM50" i="134"/>
  <c r="AL50" i="134"/>
  <c r="AK50" i="134"/>
  <c r="AJ50" i="134"/>
  <c r="AI50" i="134"/>
  <c r="AH50" i="134"/>
  <c r="AG50" i="134"/>
  <c r="AF50" i="134"/>
  <c r="AE50" i="134"/>
  <c r="AD50" i="134"/>
  <c r="AC50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P50" i="134"/>
  <c r="BN49" i="134"/>
  <c r="BM49" i="134"/>
  <c r="BL49" i="134"/>
  <c r="BK49" i="134"/>
  <c r="BJ49" i="134"/>
  <c r="BI49" i="134"/>
  <c r="BH49" i="134"/>
  <c r="BG49" i="134"/>
  <c r="BF49" i="134"/>
  <c r="BE49" i="134"/>
  <c r="BD49" i="134"/>
  <c r="BC49" i="134"/>
  <c r="BB49" i="134"/>
  <c r="BA49" i="134"/>
  <c r="AZ49" i="134"/>
  <c r="AY49" i="134"/>
  <c r="AX49" i="134"/>
  <c r="AW49" i="134"/>
  <c r="AV49" i="134"/>
  <c r="AU49" i="134"/>
  <c r="AT49" i="134"/>
  <c r="AS49" i="134"/>
  <c r="AR49" i="134"/>
  <c r="AQ49" i="134"/>
  <c r="AP49" i="134"/>
  <c r="AO49" i="134"/>
  <c r="AN49" i="134"/>
  <c r="AM49" i="134"/>
  <c r="AL49" i="134"/>
  <c r="AK49" i="134"/>
  <c r="AJ49" i="134"/>
  <c r="AI49" i="134"/>
  <c r="AH49" i="134"/>
  <c r="AG49" i="134"/>
  <c r="AF49" i="134"/>
  <c r="AE49" i="134"/>
  <c r="AD49" i="134"/>
  <c r="AC49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P49" i="134"/>
  <c r="BN48" i="134"/>
  <c r="BM48" i="134"/>
  <c r="BL48" i="134"/>
  <c r="BK48" i="134"/>
  <c r="BJ48" i="134"/>
  <c r="BI48" i="134"/>
  <c r="BH48" i="134"/>
  <c r="BG48" i="134"/>
  <c r="BF48" i="134"/>
  <c r="BE48" i="134"/>
  <c r="BD48" i="134"/>
  <c r="BC48" i="134"/>
  <c r="BB48" i="134"/>
  <c r="BA48" i="134"/>
  <c r="AZ48" i="134"/>
  <c r="AY48" i="134"/>
  <c r="AX48" i="134"/>
  <c r="AW48" i="134"/>
  <c r="AV48" i="134"/>
  <c r="AU48" i="134"/>
  <c r="AT48" i="134"/>
  <c r="AS48" i="134"/>
  <c r="AR48" i="134"/>
  <c r="AQ48" i="134"/>
  <c r="AP48" i="134"/>
  <c r="AO48" i="134"/>
  <c r="AN48" i="134"/>
  <c r="AM48" i="134"/>
  <c r="AL48" i="134"/>
  <c r="AK48" i="134"/>
  <c r="AJ48" i="134"/>
  <c r="AI48" i="134"/>
  <c r="AH48" i="134"/>
  <c r="AG48" i="134"/>
  <c r="AF48" i="134"/>
  <c r="AE48" i="134"/>
  <c r="AD48" i="134"/>
  <c r="AC48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P48" i="134"/>
  <c r="BN47" i="134"/>
  <c r="BM47" i="134"/>
  <c r="BL47" i="134"/>
  <c r="BK47" i="134"/>
  <c r="BJ47" i="134"/>
  <c r="BI47" i="134"/>
  <c r="BH47" i="134"/>
  <c r="BG47" i="134"/>
  <c r="BF47" i="134"/>
  <c r="BE47" i="134"/>
  <c r="BD47" i="134"/>
  <c r="BC47" i="134"/>
  <c r="BB47" i="134"/>
  <c r="BA47" i="134"/>
  <c r="AZ47" i="134"/>
  <c r="AY47" i="134"/>
  <c r="AX47" i="134"/>
  <c r="AW47" i="134"/>
  <c r="AV47" i="134"/>
  <c r="AU47" i="134"/>
  <c r="AT47" i="134"/>
  <c r="AS47" i="134"/>
  <c r="AR47" i="134"/>
  <c r="AQ47" i="134"/>
  <c r="AP47" i="134"/>
  <c r="AO47" i="134"/>
  <c r="AN47" i="134"/>
  <c r="AM47" i="134"/>
  <c r="AL47" i="134"/>
  <c r="AK47" i="134"/>
  <c r="AJ47" i="134"/>
  <c r="AI47" i="134"/>
  <c r="AH47" i="134"/>
  <c r="AG47" i="134"/>
  <c r="AF47" i="134"/>
  <c r="AE47" i="134"/>
  <c r="AD47" i="134"/>
  <c r="AC47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P47" i="134"/>
  <c r="BN46" i="134"/>
  <c r="BM46" i="134"/>
  <c r="BL46" i="134"/>
  <c r="BK46" i="134"/>
  <c r="BJ46" i="134"/>
  <c r="BI46" i="134"/>
  <c r="BH46" i="134"/>
  <c r="BG46" i="134"/>
  <c r="BF46" i="134"/>
  <c r="BE46" i="134"/>
  <c r="BD46" i="134"/>
  <c r="BC46" i="134"/>
  <c r="BB46" i="134"/>
  <c r="BA46" i="134"/>
  <c r="AZ46" i="134"/>
  <c r="AY46" i="134"/>
  <c r="AX46" i="134"/>
  <c r="AW46" i="134"/>
  <c r="AV46" i="134"/>
  <c r="AU46" i="134"/>
  <c r="AT46" i="134"/>
  <c r="AS46" i="134"/>
  <c r="AR46" i="134"/>
  <c r="AQ46" i="134"/>
  <c r="AP46" i="134"/>
  <c r="AO46" i="134"/>
  <c r="AN46" i="134"/>
  <c r="AM46" i="134"/>
  <c r="AL46" i="134"/>
  <c r="AK46" i="134"/>
  <c r="AJ46" i="134"/>
  <c r="AI46" i="134"/>
  <c r="AH46" i="134"/>
  <c r="AG46" i="134"/>
  <c r="AF46" i="134"/>
  <c r="AE46" i="134"/>
  <c r="AD46" i="134"/>
  <c r="AC46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P46" i="134"/>
  <c r="BN45" i="134"/>
  <c r="BM45" i="134"/>
  <c r="BL45" i="134"/>
  <c r="BK45" i="134"/>
  <c r="BJ45" i="134"/>
  <c r="BI45" i="134"/>
  <c r="BH45" i="134"/>
  <c r="BG45" i="134"/>
  <c r="BF45" i="134"/>
  <c r="BE45" i="134"/>
  <c r="BD45" i="134"/>
  <c r="BC45" i="134"/>
  <c r="BB45" i="134"/>
  <c r="BA45" i="134"/>
  <c r="AZ45" i="134"/>
  <c r="AY45" i="134"/>
  <c r="AX45" i="134"/>
  <c r="AW45" i="134"/>
  <c r="AV45" i="134"/>
  <c r="AU45" i="134"/>
  <c r="AT45" i="134"/>
  <c r="AS45" i="134"/>
  <c r="AR45" i="134"/>
  <c r="AQ45" i="134"/>
  <c r="AP45" i="134"/>
  <c r="AO45" i="134"/>
  <c r="AN45" i="134"/>
  <c r="AM45" i="134"/>
  <c r="AL45" i="134"/>
  <c r="AK45" i="134"/>
  <c r="AJ45" i="134"/>
  <c r="AI45" i="134"/>
  <c r="AH45" i="134"/>
  <c r="AG45" i="134"/>
  <c r="AF45" i="134"/>
  <c r="AE45" i="134"/>
  <c r="AD45" i="134"/>
  <c r="AC45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P45" i="134"/>
  <c r="BN44" i="134"/>
  <c r="BM44" i="134"/>
  <c r="BL44" i="134"/>
  <c r="BK44" i="134"/>
  <c r="BJ44" i="134"/>
  <c r="BI44" i="134"/>
  <c r="BH44" i="134"/>
  <c r="BG44" i="134"/>
  <c r="BF44" i="134"/>
  <c r="BE44" i="134"/>
  <c r="BD44" i="134"/>
  <c r="BC44" i="134"/>
  <c r="BB44" i="134"/>
  <c r="BA44" i="134"/>
  <c r="AZ44" i="134"/>
  <c r="AY44" i="134"/>
  <c r="AX44" i="134"/>
  <c r="AW44" i="134"/>
  <c r="AV44" i="134"/>
  <c r="AU44" i="134"/>
  <c r="AT44" i="134"/>
  <c r="AS44" i="134"/>
  <c r="AR44" i="134"/>
  <c r="AQ44" i="134"/>
  <c r="AP44" i="134"/>
  <c r="AO44" i="134"/>
  <c r="AN44" i="134"/>
  <c r="AM44" i="134"/>
  <c r="AL44" i="134"/>
  <c r="AK44" i="134"/>
  <c r="AJ44" i="134"/>
  <c r="AI44" i="134"/>
  <c r="AH44" i="134"/>
  <c r="AG44" i="134"/>
  <c r="AF44" i="134"/>
  <c r="AE44" i="134"/>
  <c r="AD44" i="134"/>
  <c r="AC44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P44" i="134"/>
  <c r="BH43" i="134"/>
  <c r="BG43" i="134"/>
  <c r="BF43" i="134"/>
  <c r="BE43" i="134"/>
  <c r="BD43" i="134"/>
  <c r="BC43" i="134"/>
  <c r="BB43" i="134"/>
  <c r="BA43" i="134"/>
  <c r="AZ43" i="134"/>
  <c r="AY43" i="134"/>
  <c r="AX43" i="134"/>
  <c r="AW43" i="134"/>
  <c r="AV43" i="134"/>
  <c r="AU43" i="134"/>
  <c r="AT43" i="134"/>
  <c r="AS43" i="134"/>
  <c r="AR43" i="134"/>
  <c r="AQ43" i="134"/>
  <c r="AP43" i="134"/>
  <c r="AO43" i="134"/>
  <c r="AN43" i="134"/>
  <c r="AM43" i="134"/>
  <c r="AL43" i="134"/>
  <c r="AK43" i="134"/>
  <c r="AJ43" i="134"/>
  <c r="AI43" i="134"/>
  <c r="AH43" i="134"/>
  <c r="AG43" i="134"/>
  <c r="AF43" i="134"/>
  <c r="AE43" i="134"/>
  <c r="AD43" i="134"/>
  <c r="AC43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P43" i="134"/>
  <c r="BN42" i="134"/>
  <c r="BM42" i="134"/>
  <c r="BL42" i="134"/>
  <c r="BK42" i="134"/>
  <c r="BJ42" i="134"/>
  <c r="BI42" i="134"/>
  <c r="BH42" i="134"/>
  <c r="BG42" i="134"/>
  <c r="BF42" i="134"/>
  <c r="BE42" i="134"/>
  <c r="BD42" i="134"/>
  <c r="BC42" i="134"/>
  <c r="BB42" i="134"/>
  <c r="BA42" i="134"/>
  <c r="AZ42" i="134"/>
  <c r="AY42" i="134"/>
  <c r="AX42" i="134"/>
  <c r="AW42" i="134"/>
  <c r="AV42" i="134"/>
  <c r="AU42" i="134"/>
  <c r="AT42" i="134"/>
  <c r="AS42" i="134"/>
  <c r="AR42" i="134"/>
  <c r="AQ42" i="134"/>
  <c r="AP42" i="134"/>
  <c r="AO42" i="134"/>
  <c r="AN42" i="134"/>
  <c r="AM42" i="134"/>
  <c r="AL42" i="134"/>
  <c r="AK42" i="134"/>
  <c r="AJ42" i="134"/>
  <c r="AI42" i="134"/>
  <c r="AH42" i="134"/>
  <c r="AG42" i="134"/>
  <c r="AF42" i="134"/>
  <c r="AE42" i="134"/>
  <c r="AD42" i="134"/>
  <c r="AC42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P42" i="134"/>
  <c r="BH41" i="134"/>
  <c r="BG41" i="134"/>
  <c r="BF41" i="134"/>
  <c r="BE41" i="134"/>
  <c r="BD41" i="134"/>
  <c r="BC41" i="134"/>
  <c r="BB41" i="134"/>
  <c r="BA41" i="134"/>
  <c r="AZ41" i="134"/>
  <c r="AY41" i="134"/>
  <c r="AX41" i="134"/>
  <c r="AW41" i="134"/>
  <c r="AV41" i="134"/>
  <c r="AU41" i="134"/>
  <c r="AT41" i="134"/>
  <c r="AS41" i="134"/>
  <c r="AR41" i="134"/>
  <c r="AQ41" i="134"/>
  <c r="AP41" i="134"/>
  <c r="AO41" i="134"/>
  <c r="AN41" i="134"/>
  <c r="AM41" i="134"/>
  <c r="AL41" i="134"/>
  <c r="AK41" i="134"/>
  <c r="AJ41" i="134"/>
  <c r="AI41" i="134"/>
  <c r="AH41" i="134"/>
  <c r="AG41" i="134"/>
  <c r="AF41" i="134"/>
  <c r="AE41" i="134"/>
  <c r="AD41" i="134"/>
  <c r="AC41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P41" i="134"/>
  <c r="BN40" i="134"/>
  <c r="BM40" i="134"/>
  <c r="BL40" i="134"/>
  <c r="BK40" i="134"/>
  <c r="BJ40" i="134"/>
  <c r="BI40" i="134"/>
  <c r="BH40" i="134"/>
  <c r="BG40" i="134"/>
  <c r="BF40" i="134"/>
  <c r="BE40" i="134"/>
  <c r="BD40" i="134"/>
  <c r="BC40" i="134"/>
  <c r="BB40" i="134"/>
  <c r="BA40" i="134"/>
  <c r="AZ40" i="134"/>
  <c r="AY40" i="134"/>
  <c r="AX40" i="134"/>
  <c r="AW40" i="134"/>
  <c r="AV40" i="134"/>
  <c r="AU40" i="134"/>
  <c r="AT40" i="134"/>
  <c r="AS40" i="134"/>
  <c r="AR40" i="134"/>
  <c r="AQ40" i="134"/>
  <c r="AP40" i="134"/>
  <c r="AO40" i="134"/>
  <c r="AN40" i="134"/>
  <c r="AM40" i="134"/>
  <c r="AL40" i="134"/>
  <c r="AK40" i="134"/>
  <c r="AJ40" i="134"/>
  <c r="AI40" i="134"/>
  <c r="AH40" i="134"/>
  <c r="AG40" i="134"/>
  <c r="AF40" i="134"/>
  <c r="AE40" i="134"/>
  <c r="AD40" i="134"/>
  <c r="AC40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P40" i="134"/>
  <c r="BH39" i="134"/>
  <c r="BG39" i="134"/>
  <c r="BF39" i="134"/>
  <c r="BE39" i="134"/>
  <c r="BD39" i="134"/>
  <c r="BC39" i="134"/>
  <c r="BB39" i="134"/>
  <c r="BA39" i="134"/>
  <c r="AZ39" i="134"/>
  <c r="AY39" i="134"/>
  <c r="AX39" i="134"/>
  <c r="AW39" i="134"/>
  <c r="AV39" i="134"/>
  <c r="AU39" i="134"/>
  <c r="AT39" i="134"/>
  <c r="AS39" i="134"/>
  <c r="AR39" i="134"/>
  <c r="AQ39" i="134"/>
  <c r="AP39" i="134"/>
  <c r="AO39" i="134"/>
  <c r="AN39" i="134"/>
  <c r="AM39" i="134"/>
  <c r="AL39" i="134"/>
  <c r="AK39" i="134"/>
  <c r="AJ39" i="134"/>
  <c r="AI39" i="134"/>
  <c r="AH39" i="134"/>
  <c r="AG39" i="134"/>
  <c r="AF39" i="134"/>
  <c r="AE39" i="134"/>
  <c r="AD39" i="134"/>
  <c r="AC39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P39" i="134"/>
  <c r="BN38" i="134"/>
  <c r="BM38" i="134"/>
  <c r="BL38" i="134"/>
  <c r="BK38" i="134"/>
  <c r="BJ38" i="134"/>
  <c r="BI38" i="134"/>
  <c r="BH38" i="134"/>
  <c r="BG38" i="134"/>
  <c r="BF38" i="134"/>
  <c r="BE38" i="134"/>
  <c r="BD38" i="134"/>
  <c r="BC38" i="134"/>
  <c r="BB38" i="134"/>
  <c r="BA38" i="134"/>
  <c r="AZ38" i="134"/>
  <c r="AY38" i="134"/>
  <c r="AX38" i="134"/>
  <c r="AW38" i="134"/>
  <c r="AV38" i="134"/>
  <c r="AU38" i="134"/>
  <c r="AT38" i="134"/>
  <c r="AS38" i="134"/>
  <c r="AR38" i="134"/>
  <c r="AQ38" i="134"/>
  <c r="AP38" i="134"/>
  <c r="AO38" i="134"/>
  <c r="AN38" i="134"/>
  <c r="AM38" i="134"/>
  <c r="AL38" i="134"/>
  <c r="AK38" i="134"/>
  <c r="AJ38" i="134"/>
  <c r="AI38" i="134"/>
  <c r="AH38" i="134"/>
  <c r="AG38" i="134"/>
  <c r="AF38" i="134"/>
  <c r="AE38" i="134"/>
  <c r="AD38" i="134"/>
  <c r="AC38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P38" i="134"/>
  <c r="BH37" i="134"/>
  <c r="BG37" i="134"/>
  <c r="BF37" i="134"/>
  <c r="BE37" i="134"/>
  <c r="BD37" i="134"/>
  <c r="BC37" i="134"/>
  <c r="BB37" i="134"/>
  <c r="BA37" i="134"/>
  <c r="AZ37" i="134"/>
  <c r="AY37" i="134"/>
  <c r="AX37" i="134"/>
  <c r="AW37" i="134"/>
  <c r="AV37" i="134"/>
  <c r="AU37" i="134"/>
  <c r="AT37" i="134"/>
  <c r="AS37" i="134"/>
  <c r="AR37" i="134"/>
  <c r="AQ37" i="134"/>
  <c r="AP37" i="134"/>
  <c r="AO37" i="134"/>
  <c r="AN37" i="134"/>
  <c r="AM37" i="134"/>
  <c r="AL37" i="134"/>
  <c r="AK37" i="134"/>
  <c r="AJ37" i="134"/>
  <c r="AI37" i="134"/>
  <c r="AH37" i="134"/>
  <c r="AG37" i="134"/>
  <c r="AF37" i="134"/>
  <c r="AE37" i="134"/>
  <c r="AD37" i="134"/>
  <c r="AC37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P37" i="134"/>
  <c r="BN36" i="134"/>
  <c r="BM36" i="134"/>
  <c r="BL36" i="134"/>
  <c r="BK36" i="134"/>
  <c r="BJ36" i="134"/>
  <c r="BI36" i="134"/>
  <c r="BH36" i="134"/>
  <c r="BG36" i="134"/>
  <c r="BF36" i="134"/>
  <c r="BE36" i="134"/>
  <c r="BD36" i="134"/>
  <c r="BC36" i="134"/>
  <c r="BB36" i="134"/>
  <c r="BA36" i="134"/>
  <c r="AZ36" i="134"/>
  <c r="AY36" i="134"/>
  <c r="AX36" i="134"/>
  <c r="AW36" i="134"/>
  <c r="AV36" i="134"/>
  <c r="AU36" i="134"/>
  <c r="AT36" i="134"/>
  <c r="AS36" i="134"/>
  <c r="AR36" i="134"/>
  <c r="AQ36" i="134"/>
  <c r="AP36" i="134"/>
  <c r="AO36" i="134"/>
  <c r="AN36" i="134"/>
  <c r="AM36" i="134"/>
  <c r="AL36" i="134"/>
  <c r="AK36" i="134"/>
  <c r="AJ36" i="134"/>
  <c r="AI36" i="134"/>
  <c r="AH36" i="134"/>
  <c r="AG36" i="134"/>
  <c r="AF36" i="134"/>
  <c r="AE36" i="134"/>
  <c r="AD36" i="134"/>
  <c r="AC36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P36" i="134"/>
  <c r="BH35" i="134"/>
  <c r="BG35" i="134"/>
  <c r="BF35" i="134"/>
  <c r="BE35" i="134"/>
  <c r="BD35" i="134"/>
  <c r="BC35" i="134"/>
  <c r="BB35" i="134"/>
  <c r="BA35" i="134"/>
  <c r="AZ35" i="134"/>
  <c r="AY35" i="134"/>
  <c r="AX35" i="134"/>
  <c r="AW35" i="134"/>
  <c r="AV35" i="134"/>
  <c r="AU35" i="134"/>
  <c r="AT35" i="134"/>
  <c r="AS35" i="134"/>
  <c r="AR35" i="134"/>
  <c r="AQ35" i="134"/>
  <c r="AP35" i="134"/>
  <c r="AO35" i="134"/>
  <c r="AN35" i="134"/>
  <c r="AM35" i="134"/>
  <c r="AL35" i="134"/>
  <c r="AK35" i="134"/>
  <c r="AJ35" i="134"/>
  <c r="AI35" i="134"/>
  <c r="AH35" i="134"/>
  <c r="AG35" i="134"/>
  <c r="AF35" i="134"/>
  <c r="AE35" i="134"/>
  <c r="AD35" i="134"/>
  <c r="AC35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P35" i="134"/>
  <c r="BN34" i="134"/>
  <c r="BM34" i="134"/>
  <c r="BL34" i="134"/>
  <c r="BK34" i="134"/>
  <c r="BJ34" i="134"/>
  <c r="BI34" i="134"/>
  <c r="BH34" i="134"/>
  <c r="BG34" i="134"/>
  <c r="BF34" i="134"/>
  <c r="BE34" i="134"/>
  <c r="BD34" i="134"/>
  <c r="BC34" i="134"/>
  <c r="BB34" i="134"/>
  <c r="BA34" i="134"/>
  <c r="AZ34" i="134"/>
  <c r="AY34" i="134"/>
  <c r="AX34" i="134"/>
  <c r="AW34" i="134"/>
  <c r="AV34" i="134"/>
  <c r="AU34" i="134"/>
  <c r="AT34" i="134"/>
  <c r="AS34" i="134"/>
  <c r="AR34" i="134"/>
  <c r="AQ34" i="134"/>
  <c r="AP34" i="134"/>
  <c r="AO34" i="134"/>
  <c r="AN34" i="134"/>
  <c r="AM34" i="134"/>
  <c r="AL34" i="134"/>
  <c r="AK34" i="134"/>
  <c r="AJ34" i="134"/>
  <c r="AI34" i="134"/>
  <c r="AH34" i="134"/>
  <c r="AG34" i="134"/>
  <c r="AF34" i="134"/>
  <c r="AE34" i="134"/>
  <c r="AD34" i="134"/>
  <c r="AC34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P34" i="134"/>
  <c r="BH33" i="134"/>
  <c r="BG33" i="134"/>
  <c r="BF33" i="134"/>
  <c r="BE33" i="134"/>
  <c r="BD33" i="134"/>
  <c r="BC33" i="134"/>
  <c r="BB33" i="134"/>
  <c r="BA33" i="134"/>
  <c r="AZ33" i="134"/>
  <c r="AY33" i="134"/>
  <c r="AX33" i="134"/>
  <c r="AW33" i="134"/>
  <c r="AV33" i="134"/>
  <c r="AU33" i="134"/>
  <c r="AT33" i="134"/>
  <c r="AS33" i="134"/>
  <c r="AR33" i="134"/>
  <c r="AQ33" i="134"/>
  <c r="AP33" i="134"/>
  <c r="AO33" i="134"/>
  <c r="AN33" i="134"/>
  <c r="AM33" i="134"/>
  <c r="AL33" i="134"/>
  <c r="AK33" i="134"/>
  <c r="AJ33" i="134"/>
  <c r="AI33" i="134"/>
  <c r="AH33" i="134"/>
  <c r="AG33" i="134"/>
  <c r="AF33" i="134"/>
  <c r="AE33" i="134"/>
  <c r="AD33" i="134"/>
  <c r="AC33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P33" i="134"/>
  <c r="BN32" i="134"/>
  <c r="BM32" i="134"/>
  <c r="BL32" i="134"/>
  <c r="BK32" i="134"/>
  <c r="BJ32" i="134"/>
  <c r="BI32" i="134"/>
  <c r="BH32" i="134"/>
  <c r="BG32" i="134"/>
  <c r="BF32" i="134"/>
  <c r="BE32" i="134"/>
  <c r="BD32" i="134"/>
  <c r="BC32" i="134"/>
  <c r="BB32" i="134"/>
  <c r="BA32" i="134"/>
  <c r="AZ32" i="134"/>
  <c r="AY32" i="134"/>
  <c r="AX32" i="134"/>
  <c r="AW32" i="134"/>
  <c r="AV32" i="134"/>
  <c r="AU32" i="134"/>
  <c r="AT32" i="134"/>
  <c r="AS32" i="134"/>
  <c r="AR32" i="134"/>
  <c r="AQ32" i="134"/>
  <c r="AP32" i="134"/>
  <c r="AO32" i="134"/>
  <c r="AN32" i="134"/>
  <c r="AM32" i="134"/>
  <c r="AL32" i="134"/>
  <c r="AK32" i="134"/>
  <c r="AJ32" i="134"/>
  <c r="AI32" i="134"/>
  <c r="AH32" i="134"/>
  <c r="AG32" i="134"/>
  <c r="AF32" i="134"/>
  <c r="AE32" i="134"/>
  <c r="AD32" i="134"/>
  <c r="AC32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P32" i="134"/>
  <c r="BH31" i="134"/>
  <c r="BG31" i="134"/>
  <c r="BF31" i="134"/>
  <c r="BE31" i="134"/>
  <c r="BD31" i="134"/>
  <c r="BC31" i="134"/>
  <c r="BB31" i="134"/>
  <c r="BA31" i="134"/>
  <c r="AZ31" i="134"/>
  <c r="AY31" i="134"/>
  <c r="AX31" i="134"/>
  <c r="AW31" i="134"/>
  <c r="AV31" i="134"/>
  <c r="AU31" i="134"/>
  <c r="AT31" i="134"/>
  <c r="AS31" i="134"/>
  <c r="AR31" i="134"/>
  <c r="AQ31" i="134"/>
  <c r="AP31" i="134"/>
  <c r="AO31" i="134"/>
  <c r="AN31" i="134"/>
  <c r="AM31" i="134"/>
  <c r="AL31" i="134"/>
  <c r="AK31" i="134"/>
  <c r="AJ31" i="134"/>
  <c r="AI31" i="134"/>
  <c r="AH31" i="134"/>
  <c r="AG31" i="134"/>
  <c r="AF31" i="134"/>
  <c r="AE31" i="134"/>
  <c r="AD31" i="134"/>
  <c r="AC31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P31" i="134"/>
  <c r="BN30" i="134"/>
  <c r="BM30" i="134"/>
  <c r="BL30" i="134"/>
  <c r="BK30" i="134"/>
  <c r="BJ30" i="134"/>
  <c r="BI30" i="134"/>
  <c r="BH30" i="134"/>
  <c r="BG30" i="134"/>
  <c r="BF30" i="134"/>
  <c r="BE30" i="134"/>
  <c r="BD30" i="134"/>
  <c r="BC30" i="134"/>
  <c r="BB30" i="134"/>
  <c r="BA30" i="134"/>
  <c r="AZ30" i="134"/>
  <c r="AY30" i="134"/>
  <c r="AX30" i="134"/>
  <c r="AW30" i="134"/>
  <c r="AV30" i="134"/>
  <c r="AU30" i="134"/>
  <c r="AT30" i="134"/>
  <c r="AS30" i="134"/>
  <c r="AR30" i="134"/>
  <c r="AQ30" i="134"/>
  <c r="AP30" i="134"/>
  <c r="AO30" i="134"/>
  <c r="AN30" i="134"/>
  <c r="AM30" i="134"/>
  <c r="AL30" i="134"/>
  <c r="AK30" i="134"/>
  <c r="AJ30" i="134"/>
  <c r="AI30" i="134"/>
  <c r="AH30" i="134"/>
  <c r="AG30" i="134"/>
  <c r="AF30" i="134"/>
  <c r="AE30" i="134"/>
  <c r="AD30" i="134"/>
  <c r="AC30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P30" i="134"/>
  <c r="BN29" i="134"/>
  <c r="BM29" i="134"/>
  <c r="BL29" i="134"/>
  <c r="BK29" i="134"/>
  <c r="BJ29" i="134"/>
  <c r="BI29" i="134"/>
  <c r="BH29" i="134"/>
  <c r="BG29" i="134"/>
  <c r="BF29" i="134"/>
  <c r="BE29" i="134"/>
  <c r="BD29" i="134"/>
  <c r="BC29" i="134"/>
  <c r="BB29" i="134"/>
  <c r="BA29" i="134"/>
  <c r="AZ29" i="134"/>
  <c r="AY29" i="134"/>
  <c r="AX29" i="134"/>
  <c r="AW29" i="134"/>
  <c r="AV29" i="134"/>
  <c r="AU29" i="134"/>
  <c r="AT29" i="134"/>
  <c r="AS29" i="134"/>
  <c r="AR29" i="134"/>
  <c r="AQ29" i="134"/>
  <c r="AP29" i="134"/>
  <c r="AO29" i="134"/>
  <c r="AN29" i="134"/>
  <c r="AM29" i="134"/>
  <c r="AL29" i="134"/>
  <c r="AK29" i="134"/>
  <c r="AJ29" i="134"/>
  <c r="AI29" i="134"/>
  <c r="AH29" i="134"/>
  <c r="AG29" i="134"/>
  <c r="AF29" i="134"/>
  <c r="AE29" i="134"/>
  <c r="AD29" i="134"/>
  <c r="AC29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P29" i="134"/>
  <c r="BH28" i="134"/>
  <c r="BG28" i="134"/>
  <c r="BF28" i="134"/>
  <c r="BE28" i="134"/>
  <c r="BD28" i="134"/>
  <c r="BC28" i="134"/>
  <c r="BB28" i="134"/>
  <c r="BA28" i="134"/>
  <c r="AZ28" i="134"/>
  <c r="AY28" i="134"/>
  <c r="AX28" i="134"/>
  <c r="AW28" i="134"/>
  <c r="AV28" i="134"/>
  <c r="AU28" i="134"/>
  <c r="AT28" i="134"/>
  <c r="AS28" i="134"/>
  <c r="AR28" i="134"/>
  <c r="AQ28" i="134"/>
  <c r="AP28" i="134"/>
  <c r="AO28" i="134"/>
  <c r="AN28" i="134"/>
  <c r="AM28" i="134"/>
  <c r="AL28" i="134"/>
  <c r="AK28" i="134"/>
  <c r="AJ28" i="134"/>
  <c r="AI28" i="134"/>
  <c r="AH28" i="134"/>
  <c r="AG28" i="134"/>
  <c r="AF28" i="134"/>
  <c r="AE28" i="134"/>
  <c r="AD28" i="134"/>
  <c r="AC28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P28" i="134"/>
  <c r="BN27" i="134"/>
  <c r="BM27" i="134"/>
  <c r="BL27" i="134"/>
  <c r="BK27" i="134"/>
  <c r="BJ27" i="134"/>
  <c r="BI27" i="134"/>
  <c r="BH27" i="134"/>
  <c r="BG27" i="134"/>
  <c r="BF27" i="134"/>
  <c r="BE27" i="134"/>
  <c r="BD27" i="134"/>
  <c r="BC27" i="134"/>
  <c r="BB27" i="134"/>
  <c r="BA27" i="134"/>
  <c r="AZ27" i="134"/>
  <c r="AY27" i="134"/>
  <c r="AX27" i="134"/>
  <c r="AW27" i="134"/>
  <c r="AV27" i="134"/>
  <c r="AU27" i="134"/>
  <c r="AT27" i="134"/>
  <c r="AS27" i="134"/>
  <c r="AR27" i="134"/>
  <c r="AQ27" i="134"/>
  <c r="AP27" i="134"/>
  <c r="AO27" i="134"/>
  <c r="AN27" i="134"/>
  <c r="AM27" i="134"/>
  <c r="AL27" i="134"/>
  <c r="AK27" i="134"/>
  <c r="AJ27" i="134"/>
  <c r="AI27" i="134"/>
  <c r="AH27" i="134"/>
  <c r="AG27" i="134"/>
  <c r="AF27" i="134"/>
  <c r="AE27" i="134"/>
  <c r="AD27" i="134"/>
  <c r="AC27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P27" i="134"/>
  <c r="BN26" i="134"/>
  <c r="BM26" i="134"/>
  <c r="BL26" i="134"/>
  <c r="BK26" i="134"/>
  <c r="BJ26" i="134"/>
  <c r="BI26" i="134"/>
  <c r="BH26" i="134"/>
  <c r="BG26" i="134"/>
  <c r="BF26" i="134"/>
  <c r="BE26" i="134"/>
  <c r="BD26" i="134"/>
  <c r="BC26" i="134"/>
  <c r="BB26" i="134"/>
  <c r="BA26" i="134"/>
  <c r="AZ26" i="134"/>
  <c r="AY26" i="134"/>
  <c r="AX26" i="134"/>
  <c r="AW26" i="134"/>
  <c r="AV26" i="134"/>
  <c r="AU26" i="134"/>
  <c r="AT26" i="134"/>
  <c r="AS26" i="134"/>
  <c r="AR26" i="134"/>
  <c r="AQ26" i="134"/>
  <c r="AP26" i="134"/>
  <c r="AO26" i="134"/>
  <c r="AN26" i="134"/>
  <c r="AM26" i="134"/>
  <c r="AL26" i="134"/>
  <c r="AK26" i="134"/>
  <c r="AJ26" i="134"/>
  <c r="AI26" i="134"/>
  <c r="AH26" i="134"/>
  <c r="AG26" i="134"/>
  <c r="AF26" i="134"/>
  <c r="AE26" i="134"/>
  <c r="AD26" i="134"/>
  <c r="AC26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P26" i="134"/>
  <c r="BH25" i="134"/>
  <c r="BG25" i="134"/>
  <c r="BF25" i="134"/>
  <c r="BE25" i="134"/>
  <c r="BD25" i="134"/>
  <c r="BC25" i="134"/>
  <c r="BB25" i="134"/>
  <c r="BA25" i="134"/>
  <c r="AZ25" i="134"/>
  <c r="AY25" i="134"/>
  <c r="AX25" i="134"/>
  <c r="AW25" i="134"/>
  <c r="AV25" i="134"/>
  <c r="AU25" i="134"/>
  <c r="AT25" i="134"/>
  <c r="AS25" i="134"/>
  <c r="AR25" i="134"/>
  <c r="AQ25" i="134"/>
  <c r="AP25" i="134"/>
  <c r="AO25" i="134"/>
  <c r="AN25" i="134"/>
  <c r="AM25" i="134"/>
  <c r="AL25" i="134"/>
  <c r="AK25" i="134"/>
  <c r="AJ25" i="134"/>
  <c r="AI25" i="134"/>
  <c r="AH25" i="134"/>
  <c r="AG25" i="134"/>
  <c r="AF25" i="134"/>
  <c r="AE25" i="134"/>
  <c r="AD25" i="134"/>
  <c r="AC25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P25" i="134"/>
  <c r="BN24" i="134"/>
  <c r="BM24" i="134"/>
  <c r="BL24" i="134"/>
  <c r="BK24" i="134"/>
  <c r="BJ24" i="134"/>
  <c r="BI24" i="134"/>
  <c r="BH24" i="134"/>
  <c r="BG24" i="134"/>
  <c r="BF24" i="134"/>
  <c r="BE24" i="134"/>
  <c r="BD24" i="134"/>
  <c r="BC24" i="134"/>
  <c r="BB24" i="134"/>
  <c r="BA24" i="134"/>
  <c r="AZ24" i="134"/>
  <c r="AY24" i="134"/>
  <c r="AX24" i="134"/>
  <c r="AW24" i="134"/>
  <c r="AV24" i="134"/>
  <c r="AU24" i="134"/>
  <c r="AT24" i="134"/>
  <c r="AS24" i="134"/>
  <c r="AR24" i="134"/>
  <c r="AQ24" i="134"/>
  <c r="AP24" i="134"/>
  <c r="AO24" i="134"/>
  <c r="AN24" i="134"/>
  <c r="AM24" i="134"/>
  <c r="AL24" i="134"/>
  <c r="AK24" i="134"/>
  <c r="AJ24" i="134"/>
  <c r="AI24" i="134"/>
  <c r="AH24" i="134"/>
  <c r="AG24" i="134"/>
  <c r="AF24" i="134"/>
  <c r="AE24" i="134"/>
  <c r="AD24" i="134"/>
  <c r="AC24" i="134"/>
  <c r="AB24" i="134"/>
  <c r="AA24" i="134"/>
  <c r="Z24" i="134"/>
  <c r="Y24" i="134"/>
  <c r="X24" i="134"/>
  <c r="W24" i="134"/>
  <c r="V24" i="134"/>
  <c r="U24" i="134"/>
  <c r="T24" i="134"/>
  <c r="S24" i="134"/>
  <c r="R24" i="134"/>
  <c r="Q24" i="134"/>
  <c r="P24" i="134"/>
  <c r="BH23" i="134"/>
  <c r="BG23" i="134"/>
  <c r="BF23" i="134"/>
  <c r="BE23" i="134"/>
  <c r="BD23" i="134"/>
  <c r="BC23" i="134"/>
  <c r="BB23" i="134"/>
  <c r="BA23" i="134"/>
  <c r="AZ23" i="134"/>
  <c r="AY23" i="134"/>
  <c r="AX23" i="134"/>
  <c r="AW23" i="134"/>
  <c r="AV23" i="134"/>
  <c r="AU23" i="134"/>
  <c r="AT23" i="134"/>
  <c r="AS23" i="134"/>
  <c r="AR23" i="134"/>
  <c r="AQ23" i="134"/>
  <c r="AP23" i="134"/>
  <c r="AO23" i="134"/>
  <c r="AN23" i="134"/>
  <c r="AM23" i="134"/>
  <c r="AL23" i="134"/>
  <c r="AK23" i="134"/>
  <c r="AJ23" i="134"/>
  <c r="AI23" i="134"/>
  <c r="AH23" i="134"/>
  <c r="AG23" i="134"/>
  <c r="AF23" i="134"/>
  <c r="AE23" i="134"/>
  <c r="AD23" i="134"/>
  <c r="AC23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P23" i="134"/>
  <c r="BN22" i="134"/>
  <c r="BM22" i="134"/>
  <c r="BL22" i="134"/>
  <c r="BK22" i="134"/>
  <c r="BJ22" i="134"/>
  <c r="BI22" i="134"/>
  <c r="BH22" i="134"/>
  <c r="BG22" i="134"/>
  <c r="BF22" i="134"/>
  <c r="BE22" i="134"/>
  <c r="BD22" i="134"/>
  <c r="BC22" i="134"/>
  <c r="BB22" i="134"/>
  <c r="BA22" i="134"/>
  <c r="AZ22" i="134"/>
  <c r="AY22" i="134"/>
  <c r="AX22" i="134"/>
  <c r="AW22" i="134"/>
  <c r="AV22" i="134"/>
  <c r="AU22" i="134"/>
  <c r="AT22" i="134"/>
  <c r="AS22" i="134"/>
  <c r="AR22" i="134"/>
  <c r="AQ22" i="134"/>
  <c r="AP22" i="134"/>
  <c r="AO22" i="134"/>
  <c r="AN22" i="134"/>
  <c r="AM22" i="134"/>
  <c r="AL22" i="134"/>
  <c r="AK22" i="134"/>
  <c r="AJ22" i="134"/>
  <c r="AI22" i="134"/>
  <c r="AH22" i="134"/>
  <c r="AG22" i="134"/>
  <c r="AF22" i="134"/>
  <c r="AE22" i="134"/>
  <c r="AD22" i="134"/>
  <c r="AC22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P22" i="134"/>
  <c r="BH21" i="134"/>
  <c r="BG21" i="134"/>
  <c r="BF21" i="134"/>
  <c r="BE21" i="134"/>
  <c r="BD21" i="134"/>
  <c r="BC21" i="134"/>
  <c r="BB21" i="134"/>
  <c r="BA21" i="134"/>
  <c r="AZ21" i="134"/>
  <c r="AY21" i="134"/>
  <c r="AX21" i="134"/>
  <c r="AW21" i="134"/>
  <c r="AV21" i="134"/>
  <c r="AU21" i="134"/>
  <c r="AT21" i="134"/>
  <c r="AS21" i="134"/>
  <c r="AR21" i="134"/>
  <c r="AQ21" i="134"/>
  <c r="AP21" i="134"/>
  <c r="AO21" i="134"/>
  <c r="AN21" i="134"/>
  <c r="AM21" i="134"/>
  <c r="AL21" i="134"/>
  <c r="AK21" i="134"/>
  <c r="AJ21" i="134"/>
  <c r="AI21" i="134"/>
  <c r="AH21" i="134"/>
  <c r="AG21" i="134"/>
  <c r="AF21" i="134"/>
  <c r="AE21" i="134"/>
  <c r="AD21" i="134"/>
  <c r="AC21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P21" i="134"/>
  <c r="BI55" i="127"/>
  <c r="BJ55" i="127"/>
  <c r="BK55" i="127"/>
  <c r="BL55" i="127"/>
  <c r="BM55" i="127"/>
  <c r="BN55" i="127"/>
  <c r="BI56" i="127"/>
  <c r="BJ56" i="127"/>
  <c r="BK56" i="127"/>
  <c r="BL56" i="127"/>
  <c r="BM56" i="127"/>
  <c r="BN56" i="127"/>
  <c r="BI57" i="127"/>
  <c r="BJ57" i="127"/>
  <c r="BK57" i="127"/>
  <c r="BL57" i="127"/>
  <c r="BM57" i="127"/>
  <c r="BN57" i="127"/>
  <c r="BI58" i="127"/>
  <c r="BJ58" i="127"/>
  <c r="BK58" i="127"/>
  <c r="BL58" i="127"/>
  <c r="BM58" i="127"/>
  <c r="BN58" i="127"/>
  <c r="BI59" i="127"/>
  <c r="BJ59" i="127"/>
  <c r="BK59" i="127"/>
  <c r="BL59" i="127"/>
  <c r="BM59" i="127"/>
  <c r="BN59" i="127"/>
  <c r="BN50" i="127"/>
  <c r="BN51" i="127"/>
  <c r="BN52" i="127"/>
  <c r="BN53" i="127"/>
  <c r="BN54" i="127"/>
  <c r="BI44" i="127"/>
  <c r="BJ44" i="127"/>
  <c r="BK44" i="127"/>
  <c r="BL44" i="127"/>
  <c r="BM44" i="127"/>
  <c r="BN44" i="127"/>
  <c r="BI45" i="127"/>
  <c r="BJ45" i="127"/>
  <c r="BK45" i="127"/>
  <c r="BL45" i="127"/>
  <c r="BM45" i="127"/>
  <c r="BN45" i="127"/>
  <c r="BI46" i="127"/>
  <c r="BJ46" i="127"/>
  <c r="BK46" i="127"/>
  <c r="BL46" i="127"/>
  <c r="BM46" i="127"/>
  <c r="BN46" i="127"/>
  <c r="BI47" i="127"/>
  <c r="BJ47" i="127"/>
  <c r="BK47" i="127"/>
  <c r="BL47" i="127"/>
  <c r="BM47" i="127"/>
  <c r="BN47" i="127"/>
  <c r="BI48" i="127"/>
  <c r="BJ48" i="127"/>
  <c r="BK48" i="127"/>
  <c r="BL48" i="127"/>
  <c r="BM48" i="127"/>
  <c r="BN48" i="127"/>
  <c r="BI49" i="127"/>
  <c r="BJ49" i="127"/>
  <c r="BK49" i="127"/>
  <c r="BL49" i="127"/>
  <c r="BM49" i="127"/>
  <c r="BN49" i="127"/>
  <c r="BI42" i="127"/>
  <c r="BJ42" i="127"/>
  <c r="BK42" i="127"/>
  <c r="BL42" i="127"/>
  <c r="BM42" i="127"/>
  <c r="BN42" i="127"/>
  <c r="BI40" i="127"/>
  <c r="BJ40" i="127"/>
  <c r="BK40" i="127"/>
  <c r="BL40" i="127"/>
  <c r="BM40" i="127"/>
  <c r="BN40" i="127"/>
  <c r="BI38" i="127"/>
  <c r="BJ38" i="127"/>
  <c r="BK38" i="127"/>
  <c r="BL38" i="127"/>
  <c r="BM38" i="127"/>
  <c r="BN38" i="127"/>
  <c r="BI36" i="127"/>
  <c r="BI36" i="9" s="1"/>
  <c r="BJ36" i="127"/>
  <c r="BK36" i="127"/>
  <c r="BK36" i="9" s="1"/>
  <c r="BL36" i="127"/>
  <c r="BM36" i="127"/>
  <c r="BN36" i="127"/>
  <c r="BI34" i="127"/>
  <c r="BJ34" i="127"/>
  <c r="BK34" i="127"/>
  <c r="BL34" i="127"/>
  <c r="BM34" i="127"/>
  <c r="BN34" i="127"/>
  <c r="BI32" i="127"/>
  <c r="BJ32" i="127"/>
  <c r="BK32" i="127"/>
  <c r="BL32" i="127"/>
  <c r="BM32" i="127"/>
  <c r="BN32" i="127"/>
  <c r="BI29" i="127"/>
  <c r="BJ29" i="127"/>
  <c r="BK29" i="127"/>
  <c r="BL29" i="127"/>
  <c r="BM29" i="127"/>
  <c r="BN29" i="127"/>
  <c r="BI30" i="127"/>
  <c r="BJ30" i="127"/>
  <c r="BK30" i="127"/>
  <c r="BL30" i="127"/>
  <c r="BM30" i="127"/>
  <c r="BN30" i="127"/>
  <c r="BI26" i="127"/>
  <c r="BJ26" i="127"/>
  <c r="BK26" i="127"/>
  <c r="BL26" i="127"/>
  <c r="BM26" i="127"/>
  <c r="BN26" i="127"/>
  <c r="BI27" i="127"/>
  <c r="BJ27" i="127"/>
  <c r="BK27" i="127"/>
  <c r="BL27" i="127"/>
  <c r="BM27" i="127"/>
  <c r="BN27" i="127"/>
  <c r="BI24" i="127"/>
  <c r="BJ24" i="127"/>
  <c r="BK24" i="127"/>
  <c r="BL24" i="127"/>
  <c r="BM24" i="127"/>
  <c r="BN24" i="127"/>
  <c r="BI22" i="127"/>
  <c r="BJ22" i="127"/>
  <c r="BK22" i="127"/>
  <c r="BL22" i="127"/>
  <c r="BM22" i="127"/>
  <c r="BN22" i="127"/>
  <c r="P22" i="127"/>
  <c r="Q22" i="127"/>
  <c r="R22" i="127"/>
  <c r="S22" i="127"/>
  <c r="T22" i="127"/>
  <c r="U22" i="127"/>
  <c r="V22" i="127"/>
  <c r="W22" i="127"/>
  <c r="X22" i="127"/>
  <c r="Y22" i="127"/>
  <c r="Z22" i="127"/>
  <c r="AA22" i="127"/>
  <c r="AB22" i="127"/>
  <c r="AC22" i="127"/>
  <c r="AD22" i="127"/>
  <c r="AE22" i="127"/>
  <c r="AF22" i="127"/>
  <c r="AG22" i="127"/>
  <c r="AH22" i="127"/>
  <c r="AI22" i="127"/>
  <c r="AJ22" i="127"/>
  <c r="AK22" i="127"/>
  <c r="AL22" i="127"/>
  <c r="AM22" i="127"/>
  <c r="AN22" i="127"/>
  <c r="AO22" i="127"/>
  <c r="AP22" i="127"/>
  <c r="AQ22" i="127"/>
  <c r="AR22" i="127"/>
  <c r="AS22" i="127"/>
  <c r="AT22" i="127"/>
  <c r="AU22" i="127"/>
  <c r="AV22" i="127"/>
  <c r="AW22" i="127"/>
  <c r="AX22" i="127"/>
  <c r="AY22" i="127"/>
  <c r="AZ22" i="127"/>
  <c r="BA22" i="127"/>
  <c r="BB22" i="127"/>
  <c r="BC22" i="127"/>
  <c r="BD22" i="127"/>
  <c r="BE22" i="127"/>
  <c r="BF22" i="127"/>
  <c r="BG22" i="127"/>
  <c r="BH22" i="127"/>
  <c r="P23" i="127"/>
  <c r="Q23" i="127"/>
  <c r="R23" i="127"/>
  <c r="S23" i="127"/>
  <c r="T23" i="127"/>
  <c r="U23" i="127"/>
  <c r="V23" i="127"/>
  <c r="W23" i="127"/>
  <c r="X23" i="127"/>
  <c r="Y23" i="127"/>
  <c r="Z23" i="127"/>
  <c r="AA23" i="127"/>
  <c r="AB23" i="127"/>
  <c r="AC23" i="127"/>
  <c r="AD23" i="127"/>
  <c r="AE23" i="127"/>
  <c r="AF23" i="127"/>
  <c r="AG23" i="127"/>
  <c r="AH23" i="127"/>
  <c r="AI23" i="127"/>
  <c r="AJ23" i="127"/>
  <c r="AK23" i="127"/>
  <c r="AL23" i="127"/>
  <c r="AM23" i="127"/>
  <c r="AN23" i="127"/>
  <c r="AO23" i="127"/>
  <c r="AP23" i="127"/>
  <c r="AQ23" i="127"/>
  <c r="AR23" i="127"/>
  <c r="AS23" i="127"/>
  <c r="AT23" i="127"/>
  <c r="AU23" i="127"/>
  <c r="AV23" i="127"/>
  <c r="AW23" i="127"/>
  <c r="AX23" i="127"/>
  <c r="AY23" i="127"/>
  <c r="AZ23" i="127"/>
  <c r="BA23" i="127"/>
  <c r="BB23" i="127"/>
  <c r="BC23" i="127"/>
  <c r="BD23" i="127"/>
  <c r="BE23" i="127"/>
  <c r="BF23" i="127"/>
  <c r="BG23" i="127"/>
  <c r="BH23" i="127"/>
  <c r="P24" i="127"/>
  <c r="Q24" i="127"/>
  <c r="R24" i="127"/>
  <c r="S24" i="127"/>
  <c r="T24" i="127"/>
  <c r="U24" i="127"/>
  <c r="V24" i="127"/>
  <c r="W24" i="127"/>
  <c r="X24" i="127"/>
  <c r="Y24" i="127"/>
  <c r="Z24" i="127"/>
  <c r="AA24" i="127"/>
  <c r="AB24" i="127"/>
  <c r="AC24" i="127"/>
  <c r="AD24" i="127"/>
  <c r="AE24" i="127"/>
  <c r="AF24" i="127"/>
  <c r="AG24" i="127"/>
  <c r="AH24" i="127"/>
  <c r="AI24" i="127"/>
  <c r="AJ24" i="127"/>
  <c r="AK24" i="127"/>
  <c r="AL24" i="127"/>
  <c r="AM24" i="127"/>
  <c r="AN24" i="127"/>
  <c r="AO24" i="127"/>
  <c r="AP24" i="127"/>
  <c r="AQ24" i="127"/>
  <c r="AR24" i="127"/>
  <c r="AS24" i="127"/>
  <c r="AT24" i="127"/>
  <c r="AU24" i="127"/>
  <c r="AV24" i="127"/>
  <c r="AW24" i="127"/>
  <c r="AX24" i="127"/>
  <c r="AY24" i="127"/>
  <c r="AZ24" i="127"/>
  <c r="BA24" i="127"/>
  <c r="BB24" i="127"/>
  <c r="BC24" i="127"/>
  <c r="BD24" i="127"/>
  <c r="BE24" i="127"/>
  <c r="BF24" i="127"/>
  <c r="BG24" i="127"/>
  <c r="BH24" i="127"/>
  <c r="P25" i="127"/>
  <c r="Q25" i="127"/>
  <c r="R25" i="127"/>
  <c r="S25" i="127"/>
  <c r="T25" i="127"/>
  <c r="U25" i="127"/>
  <c r="V25" i="127"/>
  <c r="W25" i="127"/>
  <c r="X25" i="127"/>
  <c r="Y25" i="127"/>
  <c r="Z25" i="127"/>
  <c r="AA25" i="127"/>
  <c r="AB25" i="127"/>
  <c r="AC25" i="127"/>
  <c r="AD25" i="127"/>
  <c r="AE25" i="127"/>
  <c r="AF25" i="127"/>
  <c r="AG25" i="127"/>
  <c r="AH25" i="127"/>
  <c r="AI25" i="127"/>
  <c r="AJ25" i="127"/>
  <c r="AK25" i="127"/>
  <c r="AL25" i="127"/>
  <c r="AM25" i="127"/>
  <c r="AN25" i="127"/>
  <c r="AO25" i="127"/>
  <c r="AP25" i="127"/>
  <c r="AQ25" i="127"/>
  <c r="AR25" i="127"/>
  <c r="AS25" i="127"/>
  <c r="AT25" i="127"/>
  <c r="AU25" i="127"/>
  <c r="AV25" i="127"/>
  <c r="AW25" i="127"/>
  <c r="AX25" i="127"/>
  <c r="AY25" i="127"/>
  <c r="AZ25" i="127"/>
  <c r="BA25" i="127"/>
  <c r="BB25" i="127"/>
  <c r="BC25" i="127"/>
  <c r="BD25" i="127"/>
  <c r="BE25" i="127"/>
  <c r="BF25" i="127"/>
  <c r="BG25" i="127"/>
  <c r="BH25" i="127"/>
  <c r="P26" i="127"/>
  <c r="Q26" i="127"/>
  <c r="R26" i="127"/>
  <c r="S26" i="127"/>
  <c r="T26" i="127"/>
  <c r="U26" i="127"/>
  <c r="V26" i="127"/>
  <c r="W26" i="127"/>
  <c r="X26" i="127"/>
  <c r="Y26" i="127"/>
  <c r="Z26" i="127"/>
  <c r="AA26" i="127"/>
  <c r="AB26" i="127"/>
  <c r="AC26" i="127"/>
  <c r="AD26" i="127"/>
  <c r="AE26" i="127"/>
  <c r="AF26" i="127"/>
  <c r="AG26" i="127"/>
  <c r="AH26" i="127"/>
  <c r="AI26" i="127"/>
  <c r="AJ26" i="127"/>
  <c r="AK26" i="127"/>
  <c r="AL26" i="127"/>
  <c r="AM26" i="127"/>
  <c r="AN26" i="127"/>
  <c r="AO26" i="127"/>
  <c r="AP26" i="127"/>
  <c r="AQ26" i="127"/>
  <c r="AR26" i="127"/>
  <c r="AS26" i="127"/>
  <c r="AT26" i="127"/>
  <c r="AU26" i="127"/>
  <c r="AV26" i="127"/>
  <c r="AW26" i="127"/>
  <c r="AX26" i="127"/>
  <c r="AY26" i="127"/>
  <c r="AZ26" i="127"/>
  <c r="BA26" i="127"/>
  <c r="BB26" i="127"/>
  <c r="BC26" i="127"/>
  <c r="BD26" i="127"/>
  <c r="BE26" i="127"/>
  <c r="BF26" i="127"/>
  <c r="BG26" i="127"/>
  <c r="BH26" i="127"/>
  <c r="P27" i="127"/>
  <c r="Q27" i="127"/>
  <c r="R27" i="127"/>
  <c r="S27" i="127"/>
  <c r="T27" i="127"/>
  <c r="U27" i="127"/>
  <c r="V27" i="127"/>
  <c r="W27" i="127"/>
  <c r="X27" i="127"/>
  <c r="Y27" i="127"/>
  <c r="Z27" i="127"/>
  <c r="AA27" i="127"/>
  <c r="AB27" i="127"/>
  <c r="AC27" i="127"/>
  <c r="AD27" i="127"/>
  <c r="AE27" i="127"/>
  <c r="AF27" i="127"/>
  <c r="AG27" i="127"/>
  <c r="AH27" i="127"/>
  <c r="AI27" i="127"/>
  <c r="AJ27" i="127"/>
  <c r="AK27" i="127"/>
  <c r="AL27" i="127"/>
  <c r="AM27" i="127"/>
  <c r="AN27" i="127"/>
  <c r="AO27" i="127"/>
  <c r="AP27" i="127"/>
  <c r="AQ27" i="127"/>
  <c r="AR27" i="127"/>
  <c r="AS27" i="127"/>
  <c r="AT27" i="127"/>
  <c r="AU27" i="127"/>
  <c r="AV27" i="127"/>
  <c r="AW27" i="127"/>
  <c r="AX27" i="127"/>
  <c r="AY27" i="127"/>
  <c r="AZ27" i="127"/>
  <c r="BA27" i="127"/>
  <c r="BB27" i="127"/>
  <c r="BC27" i="127"/>
  <c r="BD27" i="127"/>
  <c r="BE27" i="127"/>
  <c r="BF27" i="127"/>
  <c r="BG27" i="127"/>
  <c r="BH27" i="127"/>
  <c r="P28" i="127"/>
  <c r="Q28" i="127"/>
  <c r="R28" i="127"/>
  <c r="S28" i="127"/>
  <c r="T28" i="127"/>
  <c r="U28" i="127"/>
  <c r="V28" i="127"/>
  <c r="W28" i="127"/>
  <c r="X28" i="127"/>
  <c r="Y28" i="127"/>
  <c r="Z28" i="127"/>
  <c r="AA28" i="127"/>
  <c r="AB28" i="127"/>
  <c r="AC28" i="127"/>
  <c r="AD28" i="127"/>
  <c r="AE28" i="127"/>
  <c r="AF28" i="127"/>
  <c r="AG28" i="127"/>
  <c r="AH28" i="127"/>
  <c r="AI28" i="127"/>
  <c r="AJ28" i="127"/>
  <c r="AK28" i="127"/>
  <c r="AL28" i="127"/>
  <c r="AM28" i="127"/>
  <c r="AN28" i="127"/>
  <c r="AO28" i="127"/>
  <c r="AP28" i="127"/>
  <c r="AQ28" i="127"/>
  <c r="AR28" i="127"/>
  <c r="AS28" i="127"/>
  <c r="AT28" i="127"/>
  <c r="AU28" i="127"/>
  <c r="AV28" i="127"/>
  <c r="AW28" i="127"/>
  <c r="AX28" i="127"/>
  <c r="AY28" i="127"/>
  <c r="AZ28" i="127"/>
  <c r="BA28" i="127"/>
  <c r="BB28" i="127"/>
  <c r="BC28" i="127"/>
  <c r="BD28" i="127"/>
  <c r="BE28" i="127"/>
  <c r="BF28" i="127"/>
  <c r="BG28" i="127"/>
  <c r="BH28" i="127"/>
  <c r="P29" i="127"/>
  <c r="Q29" i="127"/>
  <c r="R29" i="127"/>
  <c r="S29" i="127"/>
  <c r="T29" i="127"/>
  <c r="U29" i="127"/>
  <c r="V29" i="127"/>
  <c r="W29" i="127"/>
  <c r="X29" i="127"/>
  <c r="Y29" i="127"/>
  <c r="Z29" i="127"/>
  <c r="AA29" i="127"/>
  <c r="AB29" i="127"/>
  <c r="AC29" i="127"/>
  <c r="AD29" i="127"/>
  <c r="AE29" i="127"/>
  <c r="AF29" i="127"/>
  <c r="AG29" i="127"/>
  <c r="AH29" i="127"/>
  <c r="AI29" i="127"/>
  <c r="AJ29" i="127"/>
  <c r="AK29" i="127"/>
  <c r="AL29" i="127"/>
  <c r="AM29" i="127"/>
  <c r="AN29" i="127"/>
  <c r="AO29" i="127"/>
  <c r="AP29" i="127"/>
  <c r="AQ29" i="127"/>
  <c r="AR29" i="127"/>
  <c r="AS29" i="127"/>
  <c r="AT29" i="127"/>
  <c r="AU29" i="127"/>
  <c r="AV29" i="127"/>
  <c r="AW29" i="127"/>
  <c r="AX29" i="127"/>
  <c r="AY29" i="127"/>
  <c r="AZ29" i="127"/>
  <c r="BA29" i="127"/>
  <c r="BB29" i="127"/>
  <c r="BC29" i="127"/>
  <c r="BD29" i="127"/>
  <c r="BE29" i="127"/>
  <c r="BF29" i="127"/>
  <c r="BG29" i="127"/>
  <c r="BH29" i="127"/>
  <c r="P30" i="127"/>
  <c r="Q30" i="127"/>
  <c r="R30" i="127"/>
  <c r="S30" i="127"/>
  <c r="T30" i="127"/>
  <c r="U30" i="127"/>
  <c r="V30" i="127"/>
  <c r="W30" i="127"/>
  <c r="X30" i="127"/>
  <c r="Y30" i="127"/>
  <c r="Z30" i="127"/>
  <c r="AA30" i="127"/>
  <c r="AB30" i="127"/>
  <c r="AC30" i="127"/>
  <c r="AD30" i="127"/>
  <c r="AE30" i="127"/>
  <c r="AF30" i="127"/>
  <c r="AG30" i="127"/>
  <c r="AH30" i="127"/>
  <c r="AI30" i="127"/>
  <c r="AJ30" i="127"/>
  <c r="AK30" i="127"/>
  <c r="AL30" i="127"/>
  <c r="AM30" i="127"/>
  <c r="AN30" i="127"/>
  <c r="AO30" i="127"/>
  <c r="AP30" i="127"/>
  <c r="AQ30" i="127"/>
  <c r="AR30" i="127"/>
  <c r="AS30" i="127"/>
  <c r="AT30" i="127"/>
  <c r="AU30" i="127"/>
  <c r="AV30" i="127"/>
  <c r="AW30" i="127"/>
  <c r="AX30" i="127"/>
  <c r="AY30" i="127"/>
  <c r="AZ30" i="127"/>
  <c r="BA30" i="127"/>
  <c r="BB30" i="127"/>
  <c r="BC30" i="127"/>
  <c r="BD30" i="127"/>
  <c r="BE30" i="127"/>
  <c r="BF30" i="127"/>
  <c r="BG30" i="127"/>
  <c r="BH30" i="127"/>
  <c r="P31" i="127"/>
  <c r="Q31" i="127"/>
  <c r="R31" i="127"/>
  <c r="S31" i="127"/>
  <c r="T31" i="127"/>
  <c r="U31" i="127"/>
  <c r="V31" i="127"/>
  <c r="W31" i="127"/>
  <c r="X31" i="127"/>
  <c r="Y31" i="127"/>
  <c r="Z31" i="127"/>
  <c r="AA31" i="127"/>
  <c r="AB31" i="127"/>
  <c r="AC31" i="127"/>
  <c r="AD31" i="127"/>
  <c r="AE31" i="127"/>
  <c r="AF31" i="127"/>
  <c r="AG31" i="127"/>
  <c r="AH31" i="127"/>
  <c r="AI31" i="127"/>
  <c r="AJ31" i="127"/>
  <c r="AK31" i="127"/>
  <c r="AL31" i="127"/>
  <c r="AM31" i="127"/>
  <c r="AN31" i="127"/>
  <c r="AO31" i="127"/>
  <c r="AP31" i="127"/>
  <c r="AQ31" i="127"/>
  <c r="AR31" i="127"/>
  <c r="AS31" i="127"/>
  <c r="AT31" i="127"/>
  <c r="AU31" i="127"/>
  <c r="AV31" i="127"/>
  <c r="AW31" i="127"/>
  <c r="AX31" i="127"/>
  <c r="AY31" i="127"/>
  <c r="AZ31" i="127"/>
  <c r="BA31" i="127"/>
  <c r="BB31" i="127"/>
  <c r="BC31" i="127"/>
  <c r="BD31" i="127"/>
  <c r="BE31" i="127"/>
  <c r="BF31" i="127"/>
  <c r="BG31" i="127"/>
  <c r="BH31" i="127"/>
  <c r="P32" i="127"/>
  <c r="Q32" i="127"/>
  <c r="R32" i="127"/>
  <c r="S32" i="127"/>
  <c r="T32" i="127"/>
  <c r="U32" i="127"/>
  <c r="V32" i="127"/>
  <c r="W32" i="127"/>
  <c r="X32" i="127"/>
  <c r="Y32" i="127"/>
  <c r="Z32" i="127"/>
  <c r="AA32" i="127"/>
  <c r="AB32" i="127"/>
  <c r="AC32" i="127"/>
  <c r="AD32" i="127"/>
  <c r="AE32" i="127"/>
  <c r="AF32" i="127"/>
  <c r="AG32" i="127"/>
  <c r="AH32" i="127"/>
  <c r="AI32" i="127"/>
  <c r="AJ32" i="127"/>
  <c r="AK32" i="127"/>
  <c r="AL32" i="127"/>
  <c r="AM32" i="127"/>
  <c r="AN32" i="127"/>
  <c r="AO32" i="127"/>
  <c r="AP32" i="127"/>
  <c r="AQ32" i="127"/>
  <c r="AR32" i="127"/>
  <c r="AS32" i="127"/>
  <c r="AT32" i="127"/>
  <c r="AU32" i="127"/>
  <c r="AV32" i="127"/>
  <c r="AW32" i="127"/>
  <c r="AX32" i="127"/>
  <c r="AY32" i="127"/>
  <c r="AZ32" i="127"/>
  <c r="BA32" i="127"/>
  <c r="BB32" i="127"/>
  <c r="BC32" i="127"/>
  <c r="BD32" i="127"/>
  <c r="BE32" i="127"/>
  <c r="BF32" i="127"/>
  <c r="BG32" i="127"/>
  <c r="BH32" i="127"/>
  <c r="P33" i="127"/>
  <c r="Q33" i="127"/>
  <c r="R33" i="127"/>
  <c r="S33" i="127"/>
  <c r="T33" i="127"/>
  <c r="U33" i="127"/>
  <c r="V33" i="127"/>
  <c r="W33" i="127"/>
  <c r="X33" i="127"/>
  <c r="Y33" i="127"/>
  <c r="Z33" i="127"/>
  <c r="AA33" i="127"/>
  <c r="AB33" i="127"/>
  <c r="AC33" i="127"/>
  <c r="AD33" i="127"/>
  <c r="AE33" i="127"/>
  <c r="AF33" i="127"/>
  <c r="AG33" i="127"/>
  <c r="AH33" i="127"/>
  <c r="AI33" i="127"/>
  <c r="AJ33" i="127"/>
  <c r="AK33" i="127"/>
  <c r="AL33" i="127"/>
  <c r="AM33" i="127"/>
  <c r="AN33" i="127"/>
  <c r="AO33" i="127"/>
  <c r="AP33" i="127"/>
  <c r="AQ33" i="127"/>
  <c r="AR33" i="127"/>
  <c r="AS33" i="127"/>
  <c r="AT33" i="127"/>
  <c r="AU33" i="127"/>
  <c r="AV33" i="127"/>
  <c r="AW33" i="127"/>
  <c r="AX33" i="127"/>
  <c r="AY33" i="127"/>
  <c r="AZ33" i="127"/>
  <c r="BA33" i="127"/>
  <c r="BB33" i="127"/>
  <c r="BC33" i="127"/>
  <c r="BD33" i="127"/>
  <c r="BE33" i="127"/>
  <c r="BF33" i="127"/>
  <c r="BG33" i="127"/>
  <c r="BH33" i="127"/>
  <c r="P34" i="127"/>
  <c r="Q34" i="127"/>
  <c r="R34" i="127"/>
  <c r="S34" i="127"/>
  <c r="T34" i="127"/>
  <c r="U34" i="127"/>
  <c r="V34" i="127"/>
  <c r="W34" i="127"/>
  <c r="X34" i="127"/>
  <c r="Y34" i="127"/>
  <c r="Z34" i="127"/>
  <c r="AA34" i="127"/>
  <c r="AB34" i="127"/>
  <c r="AC34" i="127"/>
  <c r="AD34" i="127"/>
  <c r="AE34" i="127"/>
  <c r="AF34" i="127"/>
  <c r="AG34" i="127"/>
  <c r="AH34" i="127"/>
  <c r="AI34" i="127"/>
  <c r="AJ34" i="127"/>
  <c r="AK34" i="127"/>
  <c r="AL34" i="127"/>
  <c r="AM34" i="127"/>
  <c r="AN34" i="127"/>
  <c r="AO34" i="127"/>
  <c r="AP34" i="127"/>
  <c r="AQ34" i="127"/>
  <c r="AR34" i="127"/>
  <c r="AS34" i="127"/>
  <c r="AT34" i="127"/>
  <c r="AU34" i="127"/>
  <c r="AV34" i="127"/>
  <c r="AW34" i="127"/>
  <c r="AX34" i="127"/>
  <c r="AY34" i="127"/>
  <c r="AZ34" i="127"/>
  <c r="BA34" i="127"/>
  <c r="BB34" i="127"/>
  <c r="BC34" i="127"/>
  <c r="BD34" i="127"/>
  <c r="BE34" i="127"/>
  <c r="BF34" i="127"/>
  <c r="BG34" i="127"/>
  <c r="BH34" i="127"/>
  <c r="P35" i="127"/>
  <c r="Q35" i="127"/>
  <c r="R35" i="127"/>
  <c r="S35" i="127"/>
  <c r="T35" i="127"/>
  <c r="U35" i="127"/>
  <c r="V35" i="127"/>
  <c r="W35" i="127"/>
  <c r="X35" i="127"/>
  <c r="Y35" i="127"/>
  <c r="Z35" i="127"/>
  <c r="AA35" i="127"/>
  <c r="AB35" i="127"/>
  <c r="AC35" i="127"/>
  <c r="AD35" i="127"/>
  <c r="AE35" i="127"/>
  <c r="AF35" i="127"/>
  <c r="AG35" i="127"/>
  <c r="AH35" i="127"/>
  <c r="AI35" i="127"/>
  <c r="AJ35" i="127"/>
  <c r="AK35" i="127"/>
  <c r="AL35" i="127"/>
  <c r="AM35" i="127"/>
  <c r="AN35" i="127"/>
  <c r="AO35" i="127"/>
  <c r="AP35" i="127"/>
  <c r="AQ35" i="127"/>
  <c r="AR35" i="127"/>
  <c r="AS35" i="127"/>
  <c r="AT35" i="127"/>
  <c r="AU35" i="127"/>
  <c r="AV35" i="127"/>
  <c r="AW35" i="127"/>
  <c r="AX35" i="127"/>
  <c r="AY35" i="127"/>
  <c r="AZ35" i="127"/>
  <c r="BA35" i="127"/>
  <c r="BB35" i="127"/>
  <c r="BC35" i="127"/>
  <c r="BD35" i="127"/>
  <c r="BE35" i="127"/>
  <c r="BF35" i="127"/>
  <c r="BG35" i="127"/>
  <c r="BH35" i="127"/>
  <c r="P36" i="127"/>
  <c r="Q36" i="127"/>
  <c r="R36" i="127"/>
  <c r="S36" i="127"/>
  <c r="T36" i="127"/>
  <c r="U36" i="127"/>
  <c r="V36" i="127"/>
  <c r="W36" i="127"/>
  <c r="X36" i="127"/>
  <c r="Y36" i="127"/>
  <c r="Z36" i="127"/>
  <c r="AA36" i="127"/>
  <c r="AB36" i="127"/>
  <c r="AC36" i="127"/>
  <c r="AD36" i="127"/>
  <c r="AE36" i="127"/>
  <c r="AF36" i="127"/>
  <c r="AG36" i="127"/>
  <c r="AH36" i="127"/>
  <c r="AI36" i="127"/>
  <c r="AJ36" i="127"/>
  <c r="AK36" i="127"/>
  <c r="AL36" i="127"/>
  <c r="AM36" i="127"/>
  <c r="AN36" i="127"/>
  <c r="AO36" i="127"/>
  <c r="AP36" i="127"/>
  <c r="AQ36" i="127"/>
  <c r="AR36" i="127"/>
  <c r="AS36" i="127"/>
  <c r="AT36" i="127"/>
  <c r="AU36" i="127"/>
  <c r="AV36" i="127"/>
  <c r="AW36" i="127"/>
  <c r="AX36" i="127"/>
  <c r="AY36" i="127"/>
  <c r="AZ36" i="127"/>
  <c r="BA36" i="127"/>
  <c r="BB36" i="127"/>
  <c r="BC36" i="127"/>
  <c r="BD36" i="127"/>
  <c r="BE36" i="127"/>
  <c r="BF36" i="127"/>
  <c r="BG36" i="127"/>
  <c r="BH36" i="127"/>
  <c r="P37" i="127"/>
  <c r="Q37" i="127"/>
  <c r="R37" i="127"/>
  <c r="S37" i="127"/>
  <c r="T37" i="127"/>
  <c r="U37" i="127"/>
  <c r="V37" i="127"/>
  <c r="W37" i="127"/>
  <c r="X37" i="127"/>
  <c r="Y37" i="127"/>
  <c r="Z37" i="127"/>
  <c r="AA37" i="127"/>
  <c r="AB37" i="127"/>
  <c r="AC37" i="127"/>
  <c r="AD37" i="127"/>
  <c r="AE37" i="127"/>
  <c r="AF37" i="127"/>
  <c r="AG37" i="127"/>
  <c r="AH37" i="127"/>
  <c r="AI37" i="127"/>
  <c r="AJ37" i="127"/>
  <c r="AK37" i="127"/>
  <c r="AL37" i="127"/>
  <c r="AM37" i="127"/>
  <c r="AN37" i="127"/>
  <c r="AO37" i="127"/>
  <c r="AP37" i="127"/>
  <c r="AQ37" i="127"/>
  <c r="AR37" i="127"/>
  <c r="AS37" i="127"/>
  <c r="AT37" i="127"/>
  <c r="AU37" i="127"/>
  <c r="AV37" i="127"/>
  <c r="AW37" i="127"/>
  <c r="AX37" i="127"/>
  <c r="AY37" i="127"/>
  <c r="AZ37" i="127"/>
  <c r="BA37" i="127"/>
  <c r="BB37" i="127"/>
  <c r="BC37" i="127"/>
  <c r="BD37" i="127"/>
  <c r="BE37" i="127"/>
  <c r="BF37" i="127"/>
  <c r="BG37" i="127"/>
  <c r="BH37" i="127"/>
  <c r="P38" i="127"/>
  <c r="Q38" i="127"/>
  <c r="R38" i="127"/>
  <c r="S38" i="127"/>
  <c r="T38" i="127"/>
  <c r="U38" i="127"/>
  <c r="V38" i="127"/>
  <c r="W38" i="127"/>
  <c r="X38" i="127"/>
  <c r="Y38" i="127"/>
  <c r="Z38" i="127"/>
  <c r="AA38" i="127"/>
  <c r="AB38" i="127"/>
  <c r="AC38" i="127"/>
  <c r="AD38" i="127"/>
  <c r="AE38" i="127"/>
  <c r="AF38" i="127"/>
  <c r="AG38" i="127"/>
  <c r="AH38" i="127"/>
  <c r="AI38" i="127"/>
  <c r="AJ38" i="127"/>
  <c r="AK38" i="127"/>
  <c r="AL38" i="127"/>
  <c r="AM38" i="127"/>
  <c r="AN38" i="127"/>
  <c r="AO38" i="127"/>
  <c r="AP38" i="127"/>
  <c r="AQ38" i="127"/>
  <c r="AR38" i="127"/>
  <c r="AS38" i="127"/>
  <c r="AT38" i="127"/>
  <c r="AU38" i="127"/>
  <c r="AV38" i="127"/>
  <c r="AW38" i="127"/>
  <c r="AX38" i="127"/>
  <c r="AY38" i="127"/>
  <c r="AZ38" i="127"/>
  <c r="BA38" i="127"/>
  <c r="BB38" i="127"/>
  <c r="BC38" i="127"/>
  <c r="BD38" i="127"/>
  <c r="BE38" i="127"/>
  <c r="BF38" i="127"/>
  <c r="BG38" i="127"/>
  <c r="BH38" i="127"/>
  <c r="P39" i="127"/>
  <c r="Q39" i="127"/>
  <c r="R39" i="127"/>
  <c r="S39" i="127"/>
  <c r="T39" i="127"/>
  <c r="U39" i="127"/>
  <c r="V39" i="127"/>
  <c r="W39" i="127"/>
  <c r="X39" i="127"/>
  <c r="Y39" i="127"/>
  <c r="Z39" i="127"/>
  <c r="AA39" i="127"/>
  <c r="AB39" i="127"/>
  <c r="AC39" i="127"/>
  <c r="AD39" i="127"/>
  <c r="AE39" i="127"/>
  <c r="AF39" i="127"/>
  <c r="AG39" i="127"/>
  <c r="AH39" i="127"/>
  <c r="AI39" i="127"/>
  <c r="AJ39" i="127"/>
  <c r="AK39" i="127"/>
  <c r="AL39" i="127"/>
  <c r="AM39" i="127"/>
  <c r="AN39" i="127"/>
  <c r="AO39" i="127"/>
  <c r="AP39" i="127"/>
  <c r="AQ39" i="127"/>
  <c r="AR39" i="127"/>
  <c r="AS39" i="127"/>
  <c r="AT39" i="127"/>
  <c r="AU39" i="127"/>
  <c r="AV39" i="127"/>
  <c r="AW39" i="127"/>
  <c r="AX39" i="127"/>
  <c r="AY39" i="127"/>
  <c r="AZ39" i="127"/>
  <c r="BA39" i="127"/>
  <c r="BB39" i="127"/>
  <c r="BC39" i="127"/>
  <c r="BD39" i="127"/>
  <c r="BE39" i="127"/>
  <c r="BF39" i="127"/>
  <c r="BG39" i="127"/>
  <c r="BH39" i="127"/>
  <c r="P40" i="127"/>
  <c r="Q40" i="127"/>
  <c r="R40" i="127"/>
  <c r="S40" i="127"/>
  <c r="T40" i="127"/>
  <c r="U40" i="127"/>
  <c r="V40" i="127"/>
  <c r="W40" i="127"/>
  <c r="X40" i="127"/>
  <c r="Y40" i="127"/>
  <c r="Z40" i="127"/>
  <c r="AA40" i="127"/>
  <c r="AB40" i="127"/>
  <c r="AC40" i="127"/>
  <c r="AD40" i="127"/>
  <c r="AE40" i="127"/>
  <c r="AF40" i="127"/>
  <c r="AG40" i="127"/>
  <c r="AH40" i="127"/>
  <c r="AI40" i="127"/>
  <c r="AJ40" i="127"/>
  <c r="AK40" i="127"/>
  <c r="AL40" i="127"/>
  <c r="AM40" i="127"/>
  <c r="AN40" i="127"/>
  <c r="AO40" i="127"/>
  <c r="AP40" i="127"/>
  <c r="AQ40" i="127"/>
  <c r="AR40" i="127"/>
  <c r="AS40" i="127"/>
  <c r="AT40" i="127"/>
  <c r="AU40" i="127"/>
  <c r="AV40" i="127"/>
  <c r="AW40" i="127"/>
  <c r="AX40" i="127"/>
  <c r="AY40" i="127"/>
  <c r="AZ40" i="127"/>
  <c r="BA40" i="127"/>
  <c r="BB40" i="127"/>
  <c r="BC40" i="127"/>
  <c r="BD40" i="127"/>
  <c r="BE40" i="127"/>
  <c r="BF40" i="127"/>
  <c r="BG40" i="127"/>
  <c r="BH40" i="127"/>
  <c r="P41" i="127"/>
  <c r="Q41" i="127"/>
  <c r="R41" i="127"/>
  <c r="S41" i="127"/>
  <c r="T41" i="127"/>
  <c r="U41" i="127"/>
  <c r="V41" i="127"/>
  <c r="W41" i="127"/>
  <c r="X41" i="127"/>
  <c r="Y41" i="127"/>
  <c r="Z41" i="127"/>
  <c r="AA41" i="127"/>
  <c r="AB41" i="127"/>
  <c r="AC41" i="127"/>
  <c r="AD41" i="127"/>
  <c r="AE41" i="127"/>
  <c r="AF41" i="127"/>
  <c r="AG41" i="127"/>
  <c r="AH41" i="127"/>
  <c r="AI41" i="127"/>
  <c r="AJ41" i="127"/>
  <c r="AK41" i="127"/>
  <c r="AL41" i="127"/>
  <c r="AM41" i="127"/>
  <c r="AN41" i="127"/>
  <c r="AO41" i="127"/>
  <c r="AP41" i="127"/>
  <c r="AQ41" i="127"/>
  <c r="AR41" i="127"/>
  <c r="AS41" i="127"/>
  <c r="AT41" i="127"/>
  <c r="AU41" i="127"/>
  <c r="AV41" i="127"/>
  <c r="AW41" i="127"/>
  <c r="AX41" i="127"/>
  <c r="AY41" i="127"/>
  <c r="AZ41" i="127"/>
  <c r="BA41" i="127"/>
  <c r="BB41" i="127"/>
  <c r="BC41" i="127"/>
  <c r="BD41" i="127"/>
  <c r="BE41" i="127"/>
  <c r="BF41" i="127"/>
  <c r="BG41" i="127"/>
  <c r="BH41" i="127"/>
  <c r="P42" i="127"/>
  <c r="Q42" i="127"/>
  <c r="R42" i="127"/>
  <c r="S42" i="127"/>
  <c r="T42" i="127"/>
  <c r="U42" i="127"/>
  <c r="V42" i="127"/>
  <c r="W42" i="127"/>
  <c r="X42" i="127"/>
  <c r="Y42" i="127"/>
  <c r="Z42" i="127"/>
  <c r="AA42" i="127"/>
  <c r="AB42" i="127"/>
  <c r="AC42" i="127"/>
  <c r="AD42" i="127"/>
  <c r="AE42" i="127"/>
  <c r="AF42" i="127"/>
  <c r="AG42" i="127"/>
  <c r="AH42" i="127"/>
  <c r="AI42" i="127"/>
  <c r="AJ42" i="127"/>
  <c r="AK42" i="127"/>
  <c r="AL42" i="127"/>
  <c r="AM42" i="127"/>
  <c r="AN42" i="127"/>
  <c r="AO42" i="127"/>
  <c r="AP42" i="127"/>
  <c r="AQ42" i="127"/>
  <c r="AR42" i="127"/>
  <c r="AS42" i="127"/>
  <c r="AT42" i="127"/>
  <c r="AU42" i="127"/>
  <c r="AV42" i="127"/>
  <c r="AW42" i="127"/>
  <c r="AX42" i="127"/>
  <c r="AY42" i="127"/>
  <c r="AZ42" i="127"/>
  <c r="BA42" i="127"/>
  <c r="BB42" i="127"/>
  <c r="BC42" i="127"/>
  <c r="BD42" i="127"/>
  <c r="BE42" i="127"/>
  <c r="BF42" i="127"/>
  <c r="BG42" i="127"/>
  <c r="BH42" i="127"/>
  <c r="P43" i="127"/>
  <c r="Q43" i="127"/>
  <c r="R43" i="127"/>
  <c r="S43" i="127"/>
  <c r="T43" i="127"/>
  <c r="U43" i="127"/>
  <c r="V43" i="127"/>
  <c r="W43" i="127"/>
  <c r="X43" i="127"/>
  <c r="Y43" i="127"/>
  <c r="Z43" i="127"/>
  <c r="AA43" i="127"/>
  <c r="AB43" i="127"/>
  <c r="AC43" i="127"/>
  <c r="AD43" i="127"/>
  <c r="AE43" i="127"/>
  <c r="AF43" i="127"/>
  <c r="AG43" i="127"/>
  <c r="AH43" i="127"/>
  <c r="AI43" i="127"/>
  <c r="AJ43" i="127"/>
  <c r="AK43" i="127"/>
  <c r="AL43" i="127"/>
  <c r="AM43" i="127"/>
  <c r="AN43" i="127"/>
  <c r="AO43" i="127"/>
  <c r="AP43" i="127"/>
  <c r="AQ43" i="127"/>
  <c r="AR43" i="127"/>
  <c r="AS43" i="127"/>
  <c r="AT43" i="127"/>
  <c r="AU43" i="127"/>
  <c r="AV43" i="127"/>
  <c r="AW43" i="127"/>
  <c r="AX43" i="127"/>
  <c r="AY43" i="127"/>
  <c r="AZ43" i="127"/>
  <c r="BA43" i="127"/>
  <c r="BB43" i="127"/>
  <c r="BC43" i="127"/>
  <c r="BD43" i="127"/>
  <c r="BE43" i="127"/>
  <c r="BF43" i="127"/>
  <c r="BG43" i="127"/>
  <c r="BH43" i="127"/>
  <c r="P44" i="127"/>
  <c r="Q44" i="127"/>
  <c r="R44" i="127"/>
  <c r="S44" i="127"/>
  <c r="T44" i="127"/>
  <c r="U44" i="127"/>
  <c r="V44" i="127"/>
  <c r="W44" i="127"/>
  <c r="X44" i="127"/>
  <c r="Y44" i="127"/>
  <c r="Z44" i="127"/>
  <c r="AA44" i="127"/>
  <c r="AB44" i="127"/>
  <c r="AC44" i="127"/>
  <c r="AD44" i="127"/>
  <c r="AE44" i="127"/>
  <c r="AF44" i="127"/>
  <c r="AG44" i="127"/>
  <c r="AH44" i="127"/>
  <c r="AI44" i="127"/>
  <c r="AJ44" i="127"/>
  <c r="AK44" i="127"/>
  <c r="AL44" i="127"/>
  <c r="AM44" i="127"/>
  <c r="AN44" i="127"/>
  <c r="AO44" i="127"/>
  <c r="AP44" i="127"/>
  <c r="AQ44" i="127"/>
  <c r="AR44" i="127"/>
  <c r="AS44" i="127"/>
  <c r="AT44" i="127"/>
  <c r="AU44" i="127"/>
  <c r="AV44" i="127"/>
  <c r="AW44" i="127"/>
  <c r="AX44" i="127"/>
  <c r="AY44" i="127"/>
  <c r="AZ44" i="127"/>
  <c r="BA44" i="127"/>
  <c r="BB44" i="127"/>
  <c r="BC44" i="127"/>
  <c r="BD44" i="127"/>
  <c r="BE44" i="127"/>
  <c r="BF44" i="127"/>
  <c r="BG44" i="127"/>
  <c r="BH44" i="127"/>
  <c r="P45" i="127"/>
  <c r="Q45" i="127"/>
  <c r="R45" i="127"/>
  <c r="S45" i="127"/>
  <c r="T45" i="127"/>
  <c r="U45" i="127"/>
  <c r="V45" i="127"/>
  <c r="W45" i="127"/>
  <c r="X45" i="127"/>
  <c r="Y45" i="127"/>
  <c r="Z45" i="127"/>
  <c r="AA45" i="127"/>
  <c r="AB45" i="127"/>
  <c r="AC45" i="127"/>
  <c r="AD45" i="127"/>
  <c r="AE45" i="127"/>
  <c r="AF45" i="127"/>
  <c r="AG45" i="127"/>
  <c r="AH45" i="127"/>
  <c r="AI45" i="127"/>
  <c r="AJ45" i="127"/>
  <c r="AK45" i="127"/>
  <c r="AL45" i="127"/>
  <c r="AM45" i="127"/>
  <c r="AN45" i="127"/>
  <c r="AO45" i="127"/>
  <c r="AP45" i="127"/>
  <c r="AQ45" i="127"/>
  <c r="AR45" i="127"/>
  <c r="AS45" i="127"/>
  <c r="AT45" i="127"/>
  <c r="AU45" i="127"/>
  <c r="AV45" i="127"/>
  <c r="AW45" i="127"/>
  <c r="AX45" i="127"/>
  <c r="AY45" i="127"/>
  <c r="AZ45" i="127"/>
  <c r="BA45" i="127"/>
  <c r="BB45" i="127"/>
  <c r="BC45" i="127"/>
  <c r="BD45" i="127"/>
  <c r="BE45" i="127"/>
  <c r="BF45" i="127"/>
  <c r="BG45" i="127"/>
  <c r="BH45" i="127"/>
  <c r="P46" i="127"/>
  <c r="Q46" i="127"/>
  <c r="R46" i="127"/>
  <c r="S46" i="127"/>
  <c r="T46" i="127"/>
  <c r="U46" i="127"/>
  <c r="V46" i="127"/>
  <c r="W46" i="127"/>
  <c r="X46" i="127"/>
  <c r="Y46" i="127"/>
  <c r="Z46" i="127"/>
  <c r="AA46" i="127"/>
  <c r="AB46" i="127"/>
  <c r="AC46" i="127"/>
  <c r="AD46" i="127"/>
  <c r="AE46" i="127"/>
  <c r="AF46" i="127"/>
  <c r="AG46" i="127"/>
  <c r="AH46" i="127"/>
  <c r="AI46" i="127"/>
  <c r="AJ46" i="127"/>
  <c r="AK46" i="127"/>
  <c r="AL46" i="127"/>
  <c r="AM46" i="127"/>
  <c r="AN46" i="127"/>
  <c r="AO46" i="127"/>
  <c r="AP46" i="127"/>
  <c r="AQ46" i="127"/>
  <c r="AR46" i="127"/>
  <c r="AS46" i="127"/>
  <c r="AT46" i="127"/>
  <c r="AU46" i="127"/>
  <c r="AV46" i="127"/>
  <c r="AW46" i="127"/>
  <c r="AX46" i="127"/>
  <c r="AY46" i="127"/>
  <c r="AZ46" i="127"/>
  <c r="BA46" i="127"/>
  <c r="BB46" i="127"/>
  <c r="BC46" i="127"/>
  <c r="BD46" i="127"/>
  <c r="BE46" i="127"/>
  <c r="BF46" i="127"/>
  <c r="BG46" i="127"/>
  <c r="BH46" i="127"/>
  <c r="P47" i="127"/>
  <c r="Q47" i="127"/>
  <c r="R47" i="127"/>
  <c r="S47" i="127"/>
  <c r="T47" i="127"/>
  <c r="U47" i="127"/>
  <c r="V47" i="127"/>
  <c r="W47" i="127"/>
  <c r="X47" i="127"/>
  <c r="Y47" i="127"/>
  <c r="Z47" i="127"/>
  <c r="AA47" i="127"/>
  <c r="AB47" i="127"/>
  <c r="AC47" i="127"/>
  <c r="AD47" i="127"/>
  <c r="AE47" i="127"/>
  <c r="AF47" i="127"/>
  <c r="AG47" i="127"/>
  <c r="AH47" i="127"/>
  <c r="AI47" i="127"/>
  <c r="AJ47" i="127"/>
  <c r="AK47" i="127"/>
  <c r="AL47" i="127"/>
  <c r="AM47" i="127"/>
  <c r="AN47" i="127"/>
  <c r="AO47" i="127"/>
  <c r="AP47" i="127"/>
  <c r="AQ47" i="127"/>
  <c r="AR47" i="127"/>
  <c r="AS47" i="127"/>
  <c r="AT47" i="127"/>
  <c r="AU47" i="127"/>
  <c r="AV47" i="127"/>
  <c r="AW47" i="127"/>
  <c r="AX47" i="127"/>
  <c r="AY47" i="127"/>
  <c r="AZ47" i="127"/>
  <c r="BA47" i="127"/>
  <c r="BB47" i="127"/>
  <c r="BC47" i="127"/>
  <c r="BD47" i="127"/>
  <c r="BE47" i="127"/>
  <c r="BF47" i="127"/>
  <c r="BG47" i="127"/>
  <c r="BH47" i="127"/>
  <c r="P48" i="127"/>
  <c r="Q48" i="127"/>
  <c r="R48" i="127"/>
  <c r="S48" i="127"/>
  <c r="T48" i="127"/>
  <c r="U48" i="127"/>
  <c r="V48" i="127"/>
  <c r="W48" i="127"/>
  <c r="X48" i="127"/>
  <c r="Y48" i="127"/>
  <c r="Z48" i="127"/>
  <c r="AA48" i="127"/>
  <c r="AB48" i="127"/>
  <c r="AC48" i="127"/>
  <c r="AD48" i="127"/>
  <c r="AE48" i="127"/>
  <c r="AF48" i="127"/>
  <c r="AG48" i="127"/>
  <c r="AH48" i="127"/>
  <c r="AI48" i="127"/>
  <c r="AJ48" i="127"/>
  <c r="AK48" i="127"/>
  <c r="AL48" i="127"/>
  <c r="AM48" i="127"/>
  <c r="AN48" i="127"/>
  <c r="AO48" i="127"/>
  <c r="AP48" i="127"/>
  <c r="AQ48" i="127"/>
  <c r="AR48" i="127"/>
  <c r="AS48" i="127"/>
  <c r="AT48" i="127"/>
  <c r="AU48" i="127"/>
  <c r="AV48" i="127"/>
  <c r="AW48" i="127"/>
  <c r="AX48" i="127"/>
  <c r="AY48" i="127"/>
  <c r="AZ48" i="127"/>
  <c r="BA48" i="127"/>
  <c r="BB48" i="127"/>
  <c r="BC48" i="127"/>
  <c r="BD48" i="127"/>
  <c r="BE48" i="127"/>
  <c r="BF48" i="127"/>
  <c r="BG48" i="127"/>
  <c r="BH48" i="127"/>
  <c r="P49" i="127"/>
  <c r="Q49" i="127"/>
  <c r="R49" i="127"/>
  <c r="S49" i="127"/>
  <c r="T49" i="127"/>
  <c r="U49" i="127"/>
  <c r="V49" i="127"/>
  <c r="W49" i="127"/>
  <c r="X49" i="127"/>
  <c r="Y49" i="127"/>
  <c r="Z49" i="127"/>
  <c r="AA49" i="127"/>
  <c r="AB49" i="127"/>
  <c r="AC49" i="127"/>
  <c r="AD49" i="127"/>
  <c r="AE49" i="127"/>
  <c r="AF49" i="127"/>
  <c r="AG49" i="127"/>
  <c r="AH49" i="127"/>
  <c r="AI49" i="127"/>
  <c r="AJ49" i="127"/>
  <c r="AK49" i="127"/>
  <c r="AL49" i="127"/>
  <c r="AM49" i="127"/>
  <c r="AN49" i="127"/>
  <c r="AO49" i="127"/>
  <c r="AP49" i="127"/>
  <c r="AQ49" i="127"/>
  <c r="AR49" i="127"/>
  <c r="AS49" i="127"/>
  <c r="AT49" i="127"/>
  <c r="AU49" i="127"/>
  <c r="AV49" i="127"/>
  <c r="AW49" i="127"/>
  <c r="AX49" i="127"/>
  <c r="AY49" i="127"/>
  <c r="AZ49" i="127"/>
  <c r="BA49" i="127"/>
  <c r="BB49" i="127"/>
  <c r="BC49" i="127"/>
  <c r="BD49" i="127"/>
  <c r="BE49" i="127"/>
  <c r="BF49" i="127"/>
  <c r="BG49" i="127"/>
  <c r="BH49" i="127"/>
  <c r="P50" i="127"/>
  <c r="Q50" i="127"/>
  <c r="R50" i="127"/>
  <c r="S50" i="127"/>
  <c r="T50" i="127"/>
  <c r="U50" i="127"/>
  <c r="V50" i="127"/>
  <c r="W50" i="127"/>
  <c r="X50" i="127"/>
  <c r="Y50" i="127"/>
  <c r="Z50" i="127"/>
  <c r="AA50" i="127"/>
  <c r="AB50" i="127"/>
  <c r="AC50" i="127"/>
  <c r="AD50" i="127"/>
  <c r="AE50" i="127"/>
  <c r="AF50" i="127"/>
  <c r="AG50" i="127"/>
  <c r="AH50" i="127"/>
  <c r="AI50" i="127"/>
  <c r="AJ50" i="127"/>
  <c r="AK50" i="127"/>
  <c r="AL50" i="127"/>
  <c r="AM50" i="127"/>
  <c r="AN50" i="127"/>
  <c r="AO50" i="127"/>
  <c r="AP50" i="127"/>
  <c r="AQ50" i="127"/>
  <c r="AR50" i="127"/>
  <c r="AS50" i="127"/>
  <c r="AT50" i="127"/>
  <c r="AU50" i="127"/>
  <c r="AV50" i="127"/>
  <c r="AW50" i="127"/>
  <c r="AX50" i="127"/>
  <c r="AY50" i="127"/>
  <c r="AZ50" i="127"/>
  <c r="BA50" i="127"/>
  <c r="BB50" i="127"/>
  <c r="BC50" i="127"/>
  <c r="BD50" i="127"/>
  <c r="BE50" i="127"/>
  <c r="BF50" i="127"/>
  <c r="BG50" i="127"/>
  <c r="BH50" i="127"/>
  <c r="P51" i="127"/>
  <c r="Q51" i="127"/>
  <c r="R51" i="127"/>
  <c r="S51" i="127"/>
  <c r="T51" i="127"/>
  <c r="U51" i="127"/>
  <c r="V51" i="127"/>
  <c r="W51" i="127"/>
  <c r="X51" i="127"/>
  <c r="Y51" i="127"/>
  <c r="Z51" i="127"/>
  <c r="AA51" i="127"/>
  <c r="AB51" i="127"/>
  <c r="AC51" i="127"/>
  <c r="AD51" i="127"/>
  <c r="AE51" i="127"/>
  <c r="AF51" i="127"/>
  <c r="AG51" i="127"/>
  <c r="AH51" i="127"/>
  <c r="AI51" i="127"/>
  <c r="AJ51" i="127"/>
  <c r="AK51" i="127"/>
  <c r="AL51" i="127"/>
  <c r="AM51" i="127"/>
  <c r="AN51" i="127"/>
  <c r="AO51" i="127"/>
  <c r="AP51" i="127"/>
  <c r="AQ51" i="127"/>
  <c r="AR51" i="127"/>
  <c r="AS51" i="127"/>
  <c r="AT51" i="127"/>
  <c r="AU51" i="127"/>
  <c r="AV51" i="127"/>
  <c r="AW51" i="127"/>
  <c r="AX51" i="127"/>
  <c r="AY51" i="127"/>
  <c r="AZ51" i="127"/>
  <c r="BA51" i="127"/>
  <c r="BB51" i="127"/>
  <c r="BC51" i="127"/>
  <c r="BD51" i="127"/>
  <c r="BE51" i="127"/>
  <c r="BF51" i="127"/>
  <c r="BG51" i="127"/>
  <c r="BH51" i="127"/>
  <c r="P52" i="127"/>
  <c r="Q52" i="127"/>
  <c r="R52" i="127"/>
  <c r="S52" i="127"/>
  <c r="T52" i="127"/>
  <c r="U52" i="127"/>
  <c r="V52" i="127"/>
  <c r="W52" i="127"/>
  <c r="X52" i="127"/>
  <c r="Y52" i="127"/>
  <c r="Z52" i="127"/>
  <c r="AA52" i="127"/>
  <c r="AB52" i="127"/>
  <c r="AC52" i="127"/>
  <c r="AD52" i="127"/>
  <c r="AE52" i="127"/>
  <c r="AF52" i="127"/>
  <c r="AG52" i="127"/>
  <c r="AH52" i="127"/>
  <c r="AI52" i="127"/>
  <c r="AJ52" i="127"/>
  <c r="AK52" i="127"/>
  <c r="AL52" i="127"/>
  <c r="AM52" i="127"/>
  <c r="AN52" i="127"/>
  <c r="AO52" i="127"/>
  <c r="AP52" i="127"/>
  <c r="AQ52" i="127"/>
  <c r="AR52" i="127"/>
  <c r="AS52" i="127"/>
  <c r="AT52" i="127"/>
  <c r="AU52" i="127"/>
  <c r="AV52" i="127"/>
  <c r="AW52" i="127"/>
  <c r="AX52" i="127"/>
  <c r="AY52" i="127"/>
  <c r="AZ52" i="127"/>
  <c r="BA52" i="127"/>
  <c r="BB52" i="127"/>
  <c r="BC52" i="127"/>
  <c r="BD52" i="127"/>
  <c r="BE52" i="127"/>
  <c r="BF52" i="127"/>
  <c r="BG52" i="127"/>
  <c r="BH52" i="127"/>
  <c r="P53" i="127"/>
  <c r="Q53" i="127"/>
  <c r="R53" i="127"/>
  <c r="S53" i="127"/>
  <c r="T53" i="127"/>
  <c r="U53" i="127"/>
  <c r="V53" i="127"/>
  <c r="W53" i="127"/>
  <c r="X53" i="127"/>
  <c r="Y53" i="127"/>
  <c r="Z53" i="127"/>
  <c r="AA53" i="127"/>
  <c r="AB53" i="127"/>
  <c r="AC53" i="127"/>
  <c r="AD53" i="127"/>
  <c r="AE53" i="127"/>
  <c r="AF53" i="127"/>
  <c r="AG53" i="127"/>
  <c r="AH53" i="127"/>
  <c r="AI53" i="127"/>
  <c r="AJ53" i="127"/>
  <c r="AK53" i="127"/>
  <c r="AL53" i="127"/>
  <c r="AM53" i="127"/>
  <c r="AN53" i="127"/>
  <c r="AO53" i="127"/>
  <c r="AP53" i="127"/>
  <c r="AQ53" i="127"/>
  <c r="AR53" i="127"/>
  <c r="AS53" i="127"/>
  <c r="AT53" i="127"/>
  <c r="AU53" i="127"/>
  <c r="AV53" i="127"/>
  <c r="AW53" i="127"/>
  <c r="AX53" i="127"/>
  <c r="AY53" i="127"/>
  <c r="AZ53" i="127"/>
  <c r="BA53" i="127"/>
  <c r="BB53" i="127"/>
  <c r="BC53" i="127"/>
  <c r="BD53" i="127"/>
  <c r="BE53" i="127"/>
  <c r="BF53" i="127"/>
  <c r="BG53" i="127"/>
  <c r="BH53" i="127"/>
  <c r="P54" i="127"/>
  <c r="Q54" i="127"/>
  <c r="R54" i="127"/>
  <c r="S54" i="127"/>
  <c r="T54" i="127"/>
  <c r="U54" i="127"/>
  <c r="V54" i="127"/>
  <c r="W54" i="127"/>
  <c r="X54" i="127"/>
  <c r="Y54" i="127"/>
  <c r="Z54" i="127"/>
  <c r="AA54" i="127"/>
  <c r="AB54" i="127"/>
  <c r="AC54" i="127"/>
  <c r="AD54" i="127"/>
  <c r="AE54" i="127"/>
  <c r="AF54" i="127"/>
  <c r="AG54" i="127"/>
  <c r="AH54" i="127"/>
  <c r="AI54" i="127"/>
  <c r="AJ54" i="127"/>
  <c r="AK54" i="127"/>
  <c r="AL54" i="127"/>
  <c r="AM54" i="127"/>
  <c r="AN54" i="127"/>
  <c r="AO54" i="127"/>
  <c r="AP54" i="127"/>
  <c r="AQ54" i="127"/>
  <c r="AR54" i="127"/>
  <c r="AS54" i="127"/>
  <c r="AT54" i="127"/>
  <c r="AU54" i="127"/>
  <c r="AV54" i="127"/>
  <c r="AW54" i="127"/>
  <c r="AX54" i="127"/>
  <c r="AY54" i="127"/>
  <c r="AZ54" i="127"/>
  <c r="BA54" i="127"/>
  <c r="BB54" i="127"/>
  <c r="BC54" i="127"/>
  <c r="BD54" i="127"/>
  <c r="BE54" i="127"/>
  <c r="BF54" i="127"/>
  <c r="BG54" i="127"/>
  <c r="BH54" i="127"/>
  <c r="P55" i="127"/>
  <c r="Q55" i="127"/>
  <c r="R55" i="127"/>
  <c r="S55" i="127"/>
  <c r="T55" i="127"/>
  <c r="U55" i="127"/>
  <c r="V55" i="127"/>
  <c r="W55" i="127"/>
  <c r="X55" i="127"/>
  <c r="Y55" i="127"/>
  <c r="Z55" i="127"/>
  <c r="AA55" i="127"/>
  <c r="AB55" i="127"/>
  <c r="AC55" i="127"/>
  <c r="AD55" i="127"/>
  <c r="AE55" i="127"/>
  <c r="AF55" i="127"/>
  <c r="AG55" i="127"/>
  <c r="AH55" i="127"/>
  <c r="AI55" i="127"/>
  <c r="AJ55" i="127"/>
  <c r="AK55" i="127"/>
  <c r="AL55" i="127"/>
  <c r="AM55" i="127"/>
  <c r="AN55" i="127"/>
  <c r="AO55" i="127"/>
  <c r="AP55" i="127"/>
  <c r="AQ55" i="127"/>
  <c r="AR55" i="127"/>
  <c r="AS55" i="127"/>
  <c r="AT55" i="127"/>
  <c r="AU55" i="127"/>
  <c r="AV55" i="127"/>
  <c r="AW55" i="127"/>
  <c r="AX55" i="127"/>
  <c r="AY55" i="127"/>
  <c r="AZ55" i="127"/>
  <c r="BA55" i="127"/>
  <c r="BB55" i="127"/>
  <c r="BC55" i="127"/>
  <c r="BD55" i="127"/>
  <c r="BE55" i="127"/>
  <c r="BF55" i="127"/>
  <c r="BG55" i="127"/>
  <c r="BH55" i="127"/>
  <c r="P56" i="127"/>
  <c r="Q56" i="127"/>
  <c r="R56" i="127"/>
  <c r="S56" i="127"/>
  <c r="T56" i="127"/>
  <c r="U56" i="127"/>
  <c r="V56" i="127"/>
  <c r="W56" i="127"/>
  <c r="X56" i="127"/>
  <c r="Y56" i="127"/>
  <c r="Z56" i="127"/>
  <c r="AA56" i="127"/>
  <c r="AB56" i="127"/>
  <c r="AC56" i="127"/>
  <c r="AD56" i="127"/>
  <c r="AE56" i="127"/>
  <c r="AF56" i="127"/>
  <c r="AG56" i="127"/>
  <c r="AH56" i="127"/>
  <c r="AI56" i="127"/>
  <c r="AJ56" i="127"/>
  <c r="AK56" i="127"/>
  <c r="AL56" i="127"/>
  <c r="AM56" i="127"/>
  <c r="AN56" i="127"/>
  <c r="AO56" i="127"/>
  <c r="AP56" i="127"/>
  <c r="AQ56" i="127"/>
  <c r="AR56" i="127"/>
  <c r="AS56" i="127"/>
  <c r="AT56" i="127"/>
  <c r="AU56" i="127"/>
  <c r="AV56" i="127"/>
  <c r="AW56" i="127"/>
  <c r="AX56" i="127"/>
  <c r="AY56" i="127"/>
  <c r="AZ56" i="127"/>
  <c r="BA56" i="127"/>
  <c r="BB56" i="127"/>
  <c r="BC56" i="127"/>
  <c r="BD56" i="127"/>
  <c r="BE56" i="127"/>
  <c r="BF56" i="127"/>
  <c r="BG56" i="127"/>
  <c r="BH56" i="127"/>
  <c r="P57" i="127"/>
  <c r="Q57" i="127"/>
  <c r="R57" i="127"/>
  <c r="S57" i="127"/>
  <c r="T57" i="127"/>
  <c r="U57" i="127"/>
  <c r="V57" i="127"/>
  <c r="W57" i="127"/>
  <c r="X57" i="127"/>
  <c r="Y57" i="127"/>
  <c r="Z57" i="127"/>
  <c r="AA57" i="127"/>
  <c r="AB57" i="127"/>
  <c r="AC57" i="127"/>
  <c r="AD57" i="127"/>
  <c r="AE57" i="127"/>
  <c r="AF57" i="127"/>
  <c r="AG57" i="127"/>
  <c r="AH57" i="127"/>
  <c r="AI57" i="127"/>
  <c r="AJ57" i="127"/>
  <c r="AK57" i="127"/>
  <c r="AL57" i="127"/>
  <c r="AM57" i="127"/>
  <c r="AN57" i="127"/>
  <c r="AO57" i="127"/>
  <c r="AP57" i="127"/>
  <c r="AQ57" i="127"/>
  <c r="AR57" i="127"/>
  <c r="AS57" i="127"/>
  <c r="AT57" i="127"/>
  <c r="AU57" i="127"/>
  <c r="AV57" i="127"/>
  <c r="AW57" i="127"/>
  <c r="AX57" i="127"/>
  <c r="AY57" i="127"/>
  <c r="AZ57" i="127"/>
  <c r="BA57" i="127"/>
  <c r="BB57" i="127"/>
  <c r="BC57" i="127"/>
  <c r="BD57" i="127"/>
  <c r="BE57" i="127"/>
  <c r="BF57" i="127"/>
  <c r="BG57" i="127"/>
  <c r="BH57" i="127"/>
  <c r="P58" i="127"/>
  <c r="Q58" i="127"/>
  <c r="R58" i="127"/>
  <c r="S58" i="127"/>
  <c r="T58" i="127"/>
  <c r="U58" i="127"/>
  <c r="V58" i="127"/>
  <c r="W58" i="127"/>
  <c r="X58" i="127"/>
  <c r="Y58" i="127"/>
  <c r="Z58" i="127"/>
  <c r="AA58" i="127"/>
  <c r="AB58" i="127"/>
  <c r="AC58" i="127"/>
  <c r="AD58" i="127"/>
  <c r="AE58" i="127"/>
  <c r="AF58" i="127"/>
  <c r="AG58" i="127"/>
  <c r="AH58" i="127"/>
  <c r="AI58" i="127"/>
  <c r="AJ58" i="127"/>
  <c r="AK58" i="127"/>
  <c r="AL58" i="127"/>
  <c r="AM58" i="127"/>
  <c r="AN58" i="127"/>
  <c r="AO58" i="127"/>
  <c r="AP58" i="127"/>
  <c r="AQ58" i="127"/>
  <c r="AR58" i="127"/>
  <c r="AS58" i="127"/>
  <c r="AT58" i="127"/>
  <c r="AU58" i="127"/>
  <c r="AV58" i="127"/>
  <c r="AW58" i="127"/>
  <c r="AX58" i="127"/>
  <c r="AY58" i="127"/>
  <c r="AZ58" i="127"/>
  <c r="BA58" i="127"/>
  <c r="BB58" i="127"/>
  <c r="BC58" i="127"/>
  <c r="BD58" i="127"/>
  <c r="BE58" i="127"/>
  <c r="BF58" i="127"/>
  <c r="BG58" i="127"/>
  <c r="BH58" i="127"/>
  <c r="P59" i="127"/>
  <c r="Q59" i="127"/>
  <c r="R59" i="127"/>
  <c r="S59" i="127"/>
  <c r="T59" i="127"/>
  <c r="U59" i="127"/>
  <c r="V59" i="127"/>
  <c r="W59" i="127"/>
  <c r="X59" i="127"/>
  <c r="Y59" i="127"/>
  <c r="Z59" i="127"/>
  <c r="AA59" i="127"/>
  <c r="AB59" i="127"/>
  <c r="AC59" i="127"/>
  <c r="AD59" i="127"/>
  <c r="AE59" i="127"/>
  <c r="AF59" i="127"/>
  <c r="AG59" i="127"/>
  <c r="AH59" i="127"/>
  <c r="AI59" i="127"/>
  <c r="AJ59" i="127"/>
  <c r="AK59" i="127"/>
  <c r="AL59" i="127"/>
  <c r="AM59" i="127"/>
  <c r="AN59" i="127"/>
  <c r="AO59" i="127"/>
  <c r="AP59" i="127"/>
  <c r="AQ59" i="127"/>
  <c r="AR59" i="127"/>
  <c r="AS59" i="127"/>
  <c r="AT59" i="127"/>
  <c r="AU59" i="127"/>
  <c r="AV59" i="127"/>
  <c r="AW59" i="127"/>
  <c r="AX59" i="127"/>
  <c r="AY59" i="127"/>
  <c r="AZ59" i="127"/>
  <c r="BA59" i="127"/>
  <c r="BB59" i="127"/>
  <c r="BC59" i="127"/>
  <c r="BD59" i="127"/>
  <c r="BE59" i="127"/>
  <c r="BF59" i="127"/>
  <c r="BG59" i="127"/>
  <c r="BH59" i="127"/>
  <c r="Q21" i="127"/>
  <c r="R21" i="127"/>
  <c r="S21" i="127"/>
  <c r="T21" i="127"/>
  <c r="U21" i="127"/>
  <c r="V21" i="127"/>
  <c r="W21" i="127"/>
  <c r="X21" i="127"/>
  <c r="Y21" i="127"/>
  <c r="Z21" i="127"/>
  <c r="AA21" i="127"/>
  <c r="AB21" i="127"/>
  <c r="AC21" i="127"/>
  <c r="AD21" i="127"/>
  <c r="AE21" i="127"/>
  <c r="AF21" i="127"/>
  <c r="AG21" i="127"/>
  <c r="AH21" i="127"/>
  <c r="AI21" i="127"/>
  <c r="AJ21" i="127"/>
  <c r="AK21" i="127"/>
  <c r="AL21" i="127"/>
  <c r="AM21" i="127"/>
  <c r="AN21" i="127"/>
  <c r="AO21" i="127"/>
  <c r="AP21" i="127"/>
  <c r="AQ21" i="127"/>
  <c r="AR21" i="127"/>
  <c r="AS21" i="127"/>
  <c r="AT21" i="127"/>
  <c r="AU21" i="127"/>
  <c r="AV21" i="127"/>
  <c r="AW21" i="127"/>
  <c r="AX21" i="127"/>
  <c r="AY21" i="127"/>
  <c r="AZ21" i="127"/>
  <c r="BA21" i="127"/>
  <c r="BB21" i="127"/>
  <c r="BC21" i="127"/>
  <c r="BD21" i="127"/>
  <c r="BE21" i="127"/>
  <c r="BF21" i="127"/>
  <c r="BG21" i="127"/>
  <c r="BH21" i="127"/>
  <c r="P21" i="127"/>
  <c r="BN59" i="123"/>
  <c r="BM59" i="123"/>
  <c r="BL59" i="123"/>
  <c r="BK59" i="123"/>
  <c r="BJ59" i="123"/>
  <c r="BI59" i="123"/>
  <c r="BH59" i="123"/>
  <c r="BG59" i="123"/>
  <c r="BF59" i="123"/>
  <c r="BE59" i="123"/>
  <c r="BD59" i="123"/>
  <c r="BC59" i="123"/>
  <c r="BB59" i="123"/>
  <c r="BA59" i="123"/>
  <c r="AZ59" i="123"/>
  <c r="AY59" i="123"/>
  <c r="AX59" i="123"/>
  <c r="AW59" i="123"/>
  <c r="AV59" i="123"/>
  <c r="AU59" i="123"/>
  <c r="AT59" i="123"/>
  <c r="AS59" i="123"/>
  <c r="AR59" i="123"/>
  <c r="AQ59" i="123"/>
  <c r="AP59" i="123"/>
  <c r="AO59" i="123"/>
  <c r="AN59" i="123"/>
  <c r="AM59" i="123"/>
  <c r="AL59" i="123"/>
  <c r="AK59" i="123"/>
  <c r="AJ59" i="123"/>
  <c r="AI59" i="123"/>
  <c r="AH59" i="123"/>
  <c r="AG59" i="123"/>
  <c r="AF59" i="123"/>
  <c r="AE59" i="123"/>
  <c r="AD59" i="123"/>
  <c r="AC59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P59" i="123"/>
  <c r="BN58" i="123"/>
  <c r="BM58" i="123"/>
  <c r="BL58" i="123"/>
  <c r="BK58" i="123"/>
  <c r="BJ58" i="123"/>
  <c r="BI58" i="123"/>
  <c r="BH58" i="123"/>
  <c r="BG58" i="123"/>
  <c r="BF58" i="123"/>
  <c r="BE58" i="123"/>
  <c r="BD58" i="123"/>
  <c r="BC58" i="123"/>
  <c r="BB58" i="123"/>
  <c r="BA58" i="123"/>
  <c r="AZ58" i="123"/>
  <c r="AY58" i="123"/>
  <c r="AX58" i="123"/>
  <c r="AW58" i="123"/>
  <c r="AV58" i="123"/>
  <c r="AU58" i="123"/>
  <c r="AT58" i="123"/>
  <c r="AS58" i="123"/>
  <c r="AR58" i="123"/>
  <c r="AQ58" i="123"/>
  <c r="AP58" i="123"/>
  <c r="AO58" i="123"/>
  <c r="AN58" i="123"/>
  <c r="AM58" i="123"/>
  <c r="AL58" i="123"/>
  <c r="AK58" i="123"/>
  <c r="AJ58" i="123"/>
  <c r="AI58" i="123"/>
  <c r="AH58" i="123"/>
  <c r="AG58" i="123"/>
  <c r="AF58" i="123"/>
  <c r="AE58" i="123"/>
  <c r="AD58" i="123"/>
  <c r="AC58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P58" i="123"/>
  <c r="BN57" i="123"/>
  <c r="BM57" i="123"/>
  <c r="BL57" i="123"/>
  <c r="BK57" i="123"/>
  <c r="BJ57" i="123"/>
  <c r="BI57" i="123"/>
  <c r="BH57" i="123"/>
  <c r="BG57" i="123"/>
  <c r="BF57" i="123"/>
  <c r="BE57" i="123"/>
  <c r="BD57" i="123"/>
  <c r="BC57" i="123"/>
  <c r="BB57" i="123"/>
  <c r="BA57" i="123"/>
  <c r="AZ57" i="123"/>
  <c r="AY57" i="123"/>
  <c r="AX57" i="123"/>
  <c r="AW57" i="123"/>
  <c r="AV57" i="123"/>
  <c r="AU57" i="123"/>
  <c r="AT57" i="123"/>
  <c r="AS57" i="123"/>
  <c r="AR57" i="123"/>
  <c r="AQ57" i="123"/>
  <c r="AP57" i="123"/>
  <c r="AO57" i="123"/>
  <c r="AN57" i="123"/>
  <c r="AM57" i="123"/>
  <c r="AL57" i="123"/>
  <c r="AK57" i="123"/>
  <c r="AJ57" i="123"/>
  <c r="AI57" i="123"/>
  <c r="AH57" i="123"/>
  <c r="AG57" i="123"/>
  <c r="AF57" i="123"/>
  <c r="AE57" i="123"/>
  <c r="AD57" i="123"/>
  <c r="AC57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P57" i="123"/>
  <c r="BN56" i="123"/>
  <c r="BM56" i="123"/>
  <c r="BL56" i="123"/>
  <c r="BK56" i="123"/>
  <c r="BJ56" i="123"/>
  <c r="BI56" i="123"/>
  <c r="BH56" i="123"/>
  <c r="BG56" i="123"/>
  <c r="BF56" i="123"/>
  <c r="BE56" i="123"/>
  <c r="BD56" i="123"/>
  <c r="BC56" i="123"/>
  <c r="BB56" i="123"/>
  <c r="BA56" i="123"/>
  <c r="AZ56" i="123"/>
  <c r="AY56" i="123"/>
  <c r="AX56" i="123"/>
  <c r="AW56" i="123"/>
  <c r="AV56" i="123"/>
  <c r="AU56" i="123"/>
  <c r="AT56" i="123"/>
  <c r="AS56" i="123"/>
  <c r="AR56" i="123"/>
  <c r="AQ56" i="123"/>
  <c r="AP56" i="123"/>
  <c r="AO56" i="123"/>
  <c r="AN56" i="123"/>
  <c r="AM56" i="123"/>
  <c r="AL56" i="123"/>
  <c r="AK56" i="123"/>
  <c r="AJ56" i="123"/>
  <c r="AI56" i="123"/>
  <c r="AH56" i="123"/>
  <c r="AG56" i="123"/>
  <c r="AF56" i="123"/>
  <c r="AE56" i="123"/>
  <c r="AD56" i="123"/>
  <c r="AC56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P56" i="123"/>
  <c r="BN55" i="123"/>
  <c r="BM55" i="123"/>
  <c r="BL55" i="123"/>
  <c r="BK55" i="123"/>
  <c r="BJ55" i="123"/>
  <c r="BI55" i="123"/>
  <c r="BH55" i="123"/>
  <c r="BG55" i="123"/>
  <c r="BF55" i="123"/>
  <c r="BE55" i="123"/>
  <c r="BD55" i="123"/>
  <c r="BC55" i="123"/>
  <c r="BB55" i="123"/>
  <c r="BA55" i="123"/>
  <c r="AZ55" i="123"/>
  <c r="AY55" i="123"/>
  <c r="AX55" i="123"/>
  <c r="AW55" i="123"/>
  <c r="AV55" i="123"/>
  <c r="AU55" i="123"/>
  <c r="AT55" i="123"/>
  <c r="AS55" i="123"/>
  <c r="AR55" i="123"/>
  <c r="AQ55" i="123"/>
  <c r="AP55" i="123"/>
  <c r="AO55" i="123"/>
  <c r="AN55" i="123"/>
  <c r="AM55" i="123"/>
  <c r="AL55" i="123"/>
  <c r="AK55" i="123"/>
  <c r="AJ55" i="123"/>
  <c r="AI55" i="123"/>
  <c r="AH55" i="123"/>
  <c r="AG55" i="123"/>
  <c r="AF55" i="123"/>
  <c r="AE55" i="123"/>
  <c r="AD55" i="123"/>
  <c r="AC55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P55" i="123"/>
  <c r="BN54" i="123"/>
  <c r="BH54" i="123"/>
  <c r="BG54" i="123"/>
  <c r="BF54" i="123"/>
  <c r="BE54" i="123"/>
  <c r="BD54" i="123"/>
  <c r="BC54" i="123"/>
  <c r="BB54" i="123"/>
  <c r="BA54" i="123"/>
  <c r="AZ54" i="123"/>
  <c r="AY54" i="123"/>
  <c r="AX54" i="123"/>
  <c r="AW54" i="123"/>
  <c r="AV54" i="123"/>
  <c r="AU54" i="123"/>
  <c r="AT54" i="123"/>
  <c r="AS54" i="123"/>
  <c r="AR54" i="123"/>
  <c r="AQ54" i="123"/>
  <c r="AP54" i="123"/>
  <c r="AO54" i="123"/>
  <c r="AN54" i="123"/>
  <c r="AM54" i="123"/>
  <c r="AL54" i="123"/>
  <c r="AK54" i="123"/>
  <c r="AJ54" i="123"/>
  <c r="AI54" i="123"/>
  <c r="AH54" i="123"/>
  <c r="AG54" i="123"/>
  <c r="AF54" i="123"/>
  <c r="AE54" i="123"/>
  <c r="AD54" i="123"/>
  <c r="AC54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P54" i="123"/>
  <c r="BN53" i="123"/>
  <c r="BH53" i="123"/>
  <c r="BG53" i="123"/>
  <c r="BF53" i="123"/>
  <c r="BE53" i="123"/>
  <c r="BD53" i="123"/>
  <c r="BC53" i="123"/>
  <c r="BB53" i="123"/>
  <c r="BA53" i="123"/>
  <c r="AZ53" i="123"/>
  <c r="AY53" i="123"/>
  <c r="AX53" i="123"/>
  <c r="AW53" i="123"/>
  <c r="AV53" i="123"/>
  <c r="AU53" i="123"/>
  <c r="AT53" i="123"/>
  <c r="AS53" i="123"/>
  <c r="AR53" i="123"/>
  <c r="AQ53" i="123"/>
  <c r="AP53" i="123"/>
  <c r="AO53" i="123"/>
  <c r="AN53" i="123"/>
  <c r="AM53" i="123"/>
  <c r="AL53" i="123"/>
  <c r="AK53" i="123"/>
  <c r="AJ53" i="123"/>
  <c r="AI53" i="123"/>
  <c r="AH53" i="123"/>
  <c r="AG53" i="123"/>
  <c r="AF53" i="123"/>
  <c r="AE53" i="123"/>
  <c r="AD53" i="123"/>
  <c r="AC53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P53" i="123"/>
  <c r="BN52" i="123"/>
  <c r="BH52" i="123"/>
  <c r="BG52" i="123"/>
  <c r="BF52" i="123"/>
  <c r="BE52" i="123"/>
  <c r="BD52" i="123"/>
  <c r="BC52" i="123"/>
  <c r="BB52" i="123"/>
  <c r="BA52" i="123"/>
  <c r="AZ52" i="123"/>
  <c r="AY52" i="123"/>
  <c r="AX52" i="123"/>
  <c r="AW52" i="123"/>
  <c r="AV52" i="123"/>
  <c r="AU52" i="123"/>
  <c r="AT52" i="123"/>
  <c r="AS52" i="123"/>
  <c r="AR52" i="123"/>
  <c r="AQ52" i="123"/>
  <c r="AP52" i="123"/>
  <c r="AO52" i="123"/>
  <c r="AN52" i="123"/>
  <c r="AM52" i="123"/>
  <c r="AL52" i="123"/>
  <c r="AK52" i="123"/>
  <c r="AJ52" i="123"/>
  <c r="AI52" i="123"/>
  <c r="AH52" i="123"/>
  <c r="AG52" i="123"/>
  <c r="AF52" i="123"/>
  <c r="AE52" i="123"/>
  <c r="AD52" i="123"/>
  <c r="AC52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P52" i="123"/>
  <c r="BN51" i="123"/>
  <c r="BH51" i="123"/>
  <c r="BG51" i="123"/>
  <c r="BF51" i="123"/>
  <c r="BE51" i="123"/>
  <c r="BD51" i="123"/>
  <c r="BC51" i="123"/>
  <c r="BB51" i="123"/>
  <c r="BA51" i="123"/>
  <c r="AZ51" i="123"/>
  <c r="AY51" i="123"/>
  <c r="AX51" i="123"/>
  <c r="AW51" i="123"/>
  <c r="AV51" i="123"/>
  <c r="AU51" i="123"/>
  <c r="AT51" i="123"/>
  <c r="AS51" i="123"/>
  <c r="AR51" i="123"/>
  <c r="AQ51" i="123"/>
  <c r="AP51" i="123"/>
  <c r="AO51" i="123"/>
  <c r="AN51" i="123"/>
  <c r="AM51" i="123"/>
  <c r="AL51" i="123"/>
  <c r="AK51" i="123"/>
  <c r="AJ51" i="123"/>
  <c r="AI51" i="123"/>
  <c r="AH51" i="123"/>
  <c r="AG51" i="123"/>
  <c r="AF51" i="123"/>
  <c r="AE51" i="123"/>
  <c r="AD51" i="123"/>
  <c r="AC51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P51" i="123"/>
  <c r="BN50" i="123"/>
  <c r="BH50" i="123"/>
  <c r="BG50" i="123"/>
  <c r="BF50" i="123"/>
  <c r="BE50" i="123"/>
  <c r="BD50" i="123"/>
  <c r="BC50" i="123"/>
  <c r="BB50" i="123"/>
  <c r="BA50" i="123"/>
  <c r="AZ50" i="123"/>
  <c r="AY50" i="123"/>
  <c r="AX50" i="123"/>
  <c r="AW50" i="123"/>
  <c r="AV50" i="123"/>
  <c r="AU50" i="123"/>
  <c r="AT50" i="123"/>
  <c r="AS50" i="123"/>
  <c r="AR50" i="123"/>
  <c r="AQ50" i="123"/>
  <c r="AP50" i="123"/>
  <c r="AO50" i="123"/>
  <c r="AN50" i="123"/>
  <c r="AM50" i="123"/>
  <c r="AL50" i="123"/>
  <c r="AK50" i="123"/>
  <c r="AJ50" i="123"/>
  <c r="AI50" i="123"/>
  <c r="AH50" i="123"/>
  <c r="AG50" i="123"/>
  <c r="AF50" i="123"/>
  <c r="AE50" i="123"/>
  <c r="AD50" i="123"/>
  <c r="AC50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P50" i="123"/>
  <c r="BN49" i="123"/>
  <c r="BM49" i="123"/>
  <c r="BL49" i="123"/>
  <c r="BK49" i="123"/>
  <c r="BJ49" i="123"/>
  <c r="BI49" i="123"/>
  <c r="BH49" i="123"/>
  <c r="BG49" i="123"/>
  <c r="BF49" i="123"/>
  <c r="BE49" i="123"/>
  <c r="BD49" i="123"/>
  <c r="BC49" i="123"/>
  <c r="BB49" i="123"/>
  <c r="BA49" i="123"/>
  <c r="AZ49" i="123"/>
  <c r="AY49" i="123"/>
  <c r="AX49" i="123"/>
  <c r="AW49" i="123"/>
  <c r="AV49" i="123"/>
  <c r="AU49" i="123"/>
  <c r="AT49" i="123"/>
  <c r="AS49" i="123"/>
  <c r="AR49" i="123"/>
  <c r="AQ49" i="123"/>
  <c r="AP49" i="123"/>
  <c r="AO49" i="123"/>
  <c r="AN49" i="123"/>
  <c r="AM49" i="123"/>
  <c r="AL49" i="123"/>
  <c r="AK49" i="123"/>
  <c r="AJ49" i="123"/>
  <c r="AI49" i="123"/>
  <c r="AH49" i="123"/>
  <c r="AG49" i="123"/>
  <c r="AF49" i="123"/>
  <c r="AE49" i="123"/>
  <c r="AD49" i="123"/>
  <c r="AC49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P49" i="123"/>
  <c r="BN48" i="123"/>
  <c r="BM48" i="123"/>
  <c r="BL48" i="123"/>
  <c r="BK48" i="123"/>
  <c r="BJ48" i="123"/>
  <c r="BI48" i="123"/>
  <c r="BH48" i="123"/>
  <c r="BG48" i="123"/>
  <c r="BF48" i="123"/>
  <c r="BE48" i="123"/>
  <c r="BD48" i="123"/>
  <c r="BC48" i="123"/>
  <c r="BB48" i="123"/>
  <c r="BA48" i="123"/>
  <c r="AZ48" i="123"/>
  <c r="AY48" i="123"/>
  <c r="AX48" i="123"/>
  <c r="AW48" i="123"/>
  <c r="AV48" i="123"/>
  <c r="AU48" i="123"/>
  <c r="AT48" i="123"/>
  <c r="AS48" i="123"/>
  <c r="AR48" i="123"/>
  <c r="AQ48" i="123"/>
  <c r="AP48" i="123"/>
  <c r="AO48" i="123"/>
  <c r="AN48" i="123"/>
  <c r="AM48" i="123"/>
  <c r="AL48" i="123"/>
  <c r="AK48" i="123"/>
  <c r="AJ48" i="123"/>
  <c r="AI48" i="123"/>
  <c r="AH48" i="123"/>
  <c r="AG48" i="123"/>
  <c r="AF48" i="123"/>
  <c r="AE48" i="123"/>
  <c r="AD48" i="123"/>
  <c r="AC48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P48" i="123"/>
  <c r="BN47" i="123"/>
  <c r="BM47" i="123"/>
  <c r="BL47" i="123"/>
  <c r="BK47" i="123"/>
  <c r="BJ47" i="123"/>
  <c r="BI47" i="123"/>
  <c r="BH47" i="123"/>
  <c r="BG47" i="123"/>
  <c r="BF47" i="123"/>
  <c r="BE47" i="123"/>
  <c r="BD47" i="123"/>
  <c r="BC47" i="123"/>
  <c r="BB47" i="123"/>
  <c r="BA47" i="123"/>
  <c r="AZ47" i="123"/>
  <c r="AY47" i="123"/>
  <c r="AX47" i="123"/>
  <c r="AW47" i="123"/>
  <c r="AV47" i="123"/>
  <c r="AU47" i="123"/>
  <c r="AT47" i="123"/>
  <c r="AS47" i="123"/>
  <c r="AR47" i="123"/>
  <c r="AQ47" i="123"/>
  <c r="AP47" i="123"/>
  <c r="AO47" i="123"/>
  <c r="AN47" i="123"/>
  <c r="AM47" i="123"/>
  <c r="AL47" i="123"/>
  <c r="AK47" i="123"/>
  <c r="AJ47" i="123"/>
  <c r="AI47" i="123"/>
  <c r="AH47" i="123"/>
  <c r="AG47" i="123"/>
  <c r="AF47" i="123"/>
  <c r="AE47" i="123"/>
  <c r="AD47" i="123"/>
  <c r="AC47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P47" i="123"/>
  <c r="BN46" i="123"/>
  <c r="BM46" i="123"/>
  <c r="BL46" i="123"/>
  <c r="BK46" i="123"/>
  <c r="BJ46" i="123"/>
  <c r="BI46" i="123"/>
  <c r="BH46" i="123"/>
  <c r="BG46" i="123"/>
  <c r="BF46" i="123"/>
  <c r="BE46" i="123"/>
  <c r="BD46" i="123"/>
  <c r="BC46" i="123"/>
  <c r="BB46" i="123"/>
  <c r="BA46" i="123"/>
  <c r="AZ46" i="123"/>
  <c r="AY46" i="123"/>
  <c r="AX46" i="123"/>
  <c r="AW46" i="123"/>
  <c r="AV46" i="123"/>
  <c r="AU46" i="123"/>
  <c r="AT46" i="123"/>
  <c r="AS46" i="123"/>
  <c r="AR46" i="123"/>
  <c r="AQ46" i="123"/>
  <c r="AP46" i="123"/>
  <c r="AO46" i="123"/>
  <c r="AN46" i="123"/>
  <c r="AM46" i="123"/>
  <c r="AL46" i="123"/>
  <c r="AK46" i="123"/>
  <c r="AJ46" i="123"/>
  <c r="AI46" i="123"/>
  <c r="AH46" i="123"/>
  <c r="AG46" i="123"/>
  <c r="AF46" i="123"/>
  <c r="AE46" i="123"/>
  <c r="AD46" i="123"/>
  <c r="AC46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P46" i="123"/>
  <c r="BN45" i="123"/>
  <c r="BM45" i="123"/>
  <c r="BL45" i="123"/>
  <c r="BK45" i="123"/>
  <c r="BJ45" i="123"/>
  <c r="BI45" i="123"/>
  <c r="BH45" i="123"/>
  <c r="BG45" i="123"/>
  <c r="BF45" i="123"/>
  <c r="BE45" i="123"/>
  <c r="BD45" i="123"/>
  <c r="BC45" i="123"/>
  <c r="BB45" i="123"/>
  <c r="BA45" i="123"/>
  <c r="AZ45" i="123"/>
  <c r="AY45" i="123"/>
  <c r="AX45" i="123"/>
  <c r="AW45" i="123"/>
  <c r="AV45" i="123"/>
  <c r="AU45" i="123"/>
  <c r="AT45" i="123"/>
  <c r="AS45" i="123"/>
  <c r="AR45" i="123"/>
  <c r="AQ45" i="123"/>
  <c r="AP45" i="123"/>
  <c r="AO45" i="123"/>
  <c r="AN45" i="123"/>
  <c r="AM45" i="123"/>
  <c r="AL45" i="123"/>
  <c r="AK45" i="123"/>
  <c r="AJ45" i="123"/>
  <c r="AI45" i="123"/>
  <c r="AH45" i="123"/>
  <c r="AG45" i="123"/>
  <c r="AF45" i="123"/>
  <c r="AE45" i="123"/>
  <c r="AD45" i="123"/>
  <c r="AC45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P45" i="123"/>
  <c r="BN44" i="123"/>
  <c r="BM44" i="123"/>
  <c r="BL44" i="123"/>
  <c r="BK44" i="123"/>
  <c r="BJ44" i="123"/>
  <c r="BI44" i="123"/>
  <c r="BH44" i="123"/>
  <c r="BG44" i="123"/>
  <c r="BF44" i="123"/>
  <c r="BE44" i="123"/>
  <c r="BD44" i="123"/>
  <c r="BC44" i="123"/>
  <c r="BB44" i="123"/>
  <c r="BA44" i="123"/>
  <c r="AZ44" i="123"/>
  <c r="AY44" i="123"/>
  <c r="AX44" i="123"/>
  <c r="AW44" i="123"/>
  <c r="AV44" i="123"/>
  <c r="AU44" i="123"/>
  <c r="AT44" i="123"/>
  <c r="AS44" i="123"/>
  <c r="AR44" i="123"/>
  <c r="AQ44" i="123"/>
  <c r="AP44" i="123"/>
  <c r="AO44" i="123"/>
  <c r="AN44" i="123"/>
  <c r="AM44" i="123"/>
  <c r="AL44" i="123"/>
  <c r="AK44" i="123"/>
  <c r="AJ44" i="123"/>
  <c r="AI44" i="123"/>
  <c r="AH44" i="123"/>
  <c r="AG44" i="123"/>
  <c r="AF44" i="123"/>
  <c r="AE44" i="123"/>
  <c r="AD44" i="123"/>
  <c r="AC44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P44" i="123"/>
  <c r="BH43" i="123"/>
  <c r="BG43" i="123"/>
  <c r="BF43" i="123"/>
  <c r="BE43" i="123"/>
  <c r="BD43" i="123"/>
  <c r="BC43" i="123"/>
  <c r="BB43" i="123"/>
  <c r="BA43" i="123"/>
  <c r="AZ43" i="123"/>
  <c r="AY43" i="123"/>
  <c r="AX43" i="123"/>
  <c r="AW43" i="123"/>
  <c r="AV43" i="123"/>
  <c r="AU43" i="123"/>
  <c r="AT43" i="123"/>
  <c r="AS43" i="123"/>
  <c r="AR43" i="123"/>
  <c r="AQ43" i="123"/>
  <c r="AP43" i="123"/>
  <c r="AO43" i="123"/>
  <c r="AN43" i="123"/>
  <c r="AM43" i="123"/>
  <c r="AL43" i="123"/>
  <c r="AK43" i="123"/>
  <c r="AJ43" i="123"/>
  <c r="AI43" i="123"/>
  <c r="AH43" i="123"/>
  <c r="AG43" i="123"/>
  <c r="AF43" i="123"/>
  <c r="AE43" i="123"/>
  <c r="AD43" i="123"/>
  <c r="AC43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P43" i="123"/>
  <c r="BN42" i="123"/>
  <c r="BM42" i="123"/>
  <c r="BL42" i="123"/>
  <c r="BK42" i="123"/>
  <c r="BJ42" i="123"/>
  <c r="BI42" i="123"/>
  <c r="BH42" i="123"/>
  <c r="BG42" i="123"/>
  <c r="BF42" i="123"/>
  <c r="BE42" i="123"/>
  <c r="BD42" i="123"/>
  <c r="BC42" i="123"/>
  <c r="BB42" i="123"/>
  <c r="BA42" i="123"/>
  <c r="AZ42" i="123"/>
  <c r="AY42" i="123"/>
  <c r="AX42" i="123"/>
  <c r="AW42" i="123"/>
  <c r="AV42" i="123"/>
  <c r="AU42" i="123"/>
  <c r="AT42" i="123"/>
  <c r="AS42" i="123"/>
  <c r="AR42" i="123"/>
  <c r="AQ42" i="123"/>
  <c r="AP42" i="123"/>
  <c r="AO42" i="123"/>
  <c r="AN42" i="123"/>
  <c r="AM42" i="123"/>
  <c r="AL42" i="123"/>
  <c r="AK42" i="123"/>
  <c r="AJ42" i="123"/>
  <c r="AI42" i="123"/>
  <c r="AH42" i="123"/>
  <c r="AG42" i="123"/>
  <c r="AF42" i="123"/>
  <c r="AE42" i="123"/>
  <c r="AD42" i="123"/>
  <c r="AC42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P42" i="123"/>
  <c r="BH41" i="123"/>
  <c r="BG41" i="123"/>
  <c r="BF41" i="123"/>
  <c r="BE41" i="123"/>
  <c r="BD41" i="123"/>
  <c r="BC41" i="123"/>
  <c r="BB41" i="123"/>
  <c r="BA41" i="123"/>
  <c r="AZ41" i="123"/>
  <c r="AY41" i="123"/>
  <c r="AX41" i="123"/>
  <c r="AW41" i="123"/>
  <c r="AV41" i="123"/>
  <c r="AU41" i="123"/>
  <c r="AT41" i="123"/>
  <c r="AS41" i="123"/>
  <c r="AR41" i="123"/>
  <c r="AQ41" i="123"/>
  <c r="AP41" i="123"/>
  <c r="AO41" i="123"/>
  <c r="AN41" i="123"/>
  <c r="AM41" i="123"/>
  <c r="AL41" i="123"/>
  <c r="AK41" i="123"/>
  <c r="AJ41" i="123"/>
  <c r="AI41" i="123"/>
  <c r="AH41" i="123"/>
  <c r="AG41" i="123"/>
  <c r="AF41" i="123"/>
  <c r="AE41" i="123"/>
  <c r="AD41" i="123"/>
  <c r="AC41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P41" i="123"/>
  <c r="BN40" i="123"/>
  <c r="BM40" i="123"/>
  <c r="BL40" i="123"/>
  <c r="BK40" i="123"/>
  <c r="BJ40" i="123"/>
  <c r="BI40" i="123"/>
  <c r="BH40" i="123"/>
  <c r="BG40" i="123"/>
  <c r="BF40" i="123"/>
  <c r="BE40" i="123"/>
  <c r="BD40" i="123"/>
  <c r="BC40" i="123"/>
  <c r="BB40" i="123"/>
  <c r="BA40" i="123"/>
  <c r="AZ40" i="123"/>
  <c r="AY40" i="123"/>
  <c r="AX40" i="123"/>
  <c r="AW40" i="123"/>
  <c r="AV40" i="123"/>
  <c r="AU40" i="123"/>
  <c r="AT40" i="123"/>
  <c r="AS40" i="123"/>
  <c r="AR40" i="123"/>
  <c r="AQ40" i="123"/>
  <c r="AP40" i="123"/>
  <c r="AO40" i="123"/>
  <c r="AN40" i="123"/>
  <c r="AM40" i="123"/>
  <c r="AL40" i="123"/>
  <c r="AK40" i="123"/>
  <c r="AJ40" i="123"/>
  <c r="AI40" i="123"/>
  <c r="AH40" i="123"/>
  <c r="AG40" i="123"/>
  <c r="AF40" i="123"/>
  <c r="AE40" i="123"/>
  <c r="AD40" i="123"/>
  <c r="AC40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P40" i="123"/>
  <c r="BH39" i="123"/>
  <c r="BG39" i="123"/>
  <c r="BF39" i="123"/>
  <c r="BE39" i="123"/>
  <c r="BD39" i="123"/>
  <c r="BC39" i="123"/>
  <c r="BB39" i="123"/>
  <c r="BA39" i="123"/>
  <c r="AZ39" i="123"/>
  <c r="AY39" i="123"/>
  <c r="AX39" i="123"/>
  <c r="AW39" i="123"/>
  <c r="AV39" i="123"/>
  <c r="AU39" i="123"/>
  <c r="AT39" i="123"/>
  <c r="AS39" i="123"/>
  <c r="AR39" i="123"/>
  <c r="AQ39" i="123"/>
  <c r="AP39" i="123"/>
  <c r="AO39" i="123"/>
  <c r="AN39" i="123"/>
  <c r="AM39" i="123"/>
  <c r="AL39" i="123"/>
  <c r="AK39" i="123"/>
  <c r="AJ39" i="123"/>
  <c r="AI39" i="123"/>
  <c r="AH39" i="123"/>
  <c r="AG39" i="123"/>
  <c r="AF39" i="123"/>
  <c r="AE39" i="123"/>
  <c r="AD39" i="123"/>
  <c r="AC39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P39" i="123"/>
  <c r="BN38" i="123"/>
  <c r="BM38" i="123"/>
  <c r="BL38" i="123"/>
  <c r="BK38" i="123"/>
  <c r="BJ38" i="123"/>
  <c r="BI38" i="123"/>
  <c r="BH38" i="123"/>
  <c r="BG38" i="123"/>
  <c r="BF38" i="123"/>
  <c r="BE38" i="123"/>
  <c r="BD38" i="123"/>
  <c r="BC38" i="123"/>
  <c r="BB38" i="123"/>
  <c r="BA38" i="123"/>
  <c r="AZ38" i="123"/>
  <c r="AY38" i="123"/>
  <c r="AX38" i="123"/>
  <c r="AW38" i="123"/>
  <c r="AV38" i="123"/>
  <c r="AU38" i="123"/>
  <c r="AT38" i="123"/>
  <c r="AS38" i="123"/>
  <c r="AR38" i="123"/>
  <c r="AQ38" i="123"/>
  <c r="AP38" i="123"/>
  <c r="AO38" i="123"/>
  <c r="AN38" i="123"/>
  <c r="AM38" i="123"/>
  <c r="AL38" i="123"/>
  <c r="AK38" i="123"/>
  <c r="AJ38" i="123"/>
  <c r="AI38" i="123"/>
  <c r="AH38" i="123"/>
  <c r="AG38" i="123"/>
  <c r="AF38" i="123"/>
  <c r="AE38" i="123"/>
  <c r="AD38" i="123"/>
  <c r="AC38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P38" i="123"/>
  <c r="BH37" i="123"/>
  <c r="BG37" i="123"/>
  <c r="BF37" i="123"/>
  <c r="BE37" i="123"/>
  <c r="BD37" i="123"/>
  <c r="BC37" i="123"/>
  <c r="BB37" i="123"/>
  <c r="BA37" i="123"/>
  <c r="AZ37" i="123"/>
  <c r="AY37" i="123"/>
  <c r="AX37" i="123"/>
  <c r="AW37" i="123"/>
  <c r="AV37" i="123"/>
  <c r="AU37" i="123"/>
  <c r="AT37" i="123"/>
  <c r="AS37" i="123"/>
  <c r="AR37" i="123"/>
  <c r="AQ37" i="123"/>
  <c r="AP37" i="123"/>
  <c r="AO37" i="123"/>
  <c r="AN37" i="123"/>
  <c r="AM37" i="123"/>
  <c r="AL37" i="123"/>
  <c r="AK37" i="123"/>
  <c r="AJ37" i="123"/>
  <c r="AI37" i="123"/>
  <c r="AH37" i="123"/>
  <c r="AG37" i="123"/>
  <c r="AF37" i="123"/>
  <c r="AE37" i="123"/>
  <c r="AD37" i="123"/>
  <c r="AC37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P37" i="123"/>
  <c r="BN36" i="123"/>
  <c r="BM36" i="123"/>
  <c r="BL36" i="123"/>
  <c r="BK36" i="123"/>
  <c r="BJ36" i="123"/>
  <c r="BI36" i="123"/>
  <c r="BH36" i="123"/>
  <c r="BG36" i="123"/>
  <c r="BF36" i="123"/>
  <c r="BE36" i="123"/>
  <c r="BD36" i="123"/>
  <c r="BC36" i="123"/>
  <c r="BB36" i="123"/>
  <c r="BA36" i="123"/>
  <c r="AZ36" i="123"/>
  <c r="AY36" i="123"/>
  <c r="AX36" i="123"/>
  <c r="AW36" i="123"/>
  <c r="AV36" i="123"/>
  <c r="AU36" i="123"/>
  <c r="AT36" i="123"/>
  <c r="AS36" i="123"/>
  <c r="AR36" i="123"/>
  <c r="AQ36" i="123"/>
  <c r="AP36" i="123"/>
  <c r="AO36" i="123"/>
  <c r="AN36" i="123"/>
  <c r="AM36" i="123"/>
  <c r="AL36" i="123"/>
  <c r="AK36" i="123"/>
  <c r="AJ36" i="123"/>
  <c r="AI36" i="123"/>
  <c r="AH36" i="123"/>
  <c r="AG36" i="123"/>
  <c r="AF36" i="123"/>
  <c r="AE36" i="123"/>
  <c r="AD36" i="123"/>
  <c r="AC36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P36" i="123"/>
  <c r="BH35" i="123"/>
  <c r="BG35" i="123"/>
  <c r="BF35" i="123"/>
  <c r="BE35" i="123"/>
  <c r="BD35" i="123"/>
  <c r="BC35" i="123"/>
  <c r="BB35" i="123"/>
  <c r="BA35" i="123"/>
  <c r="AZ35" i="123"/>
  <c r="AY35" i="123"/>
  <c r="AX35" i="123"/>
  <c r="AW35" i="123"/>
  <c r="AV35" i="123"/>
  <c r="AU35" i="123"/>
  <c r="AT35" i="123"/>
  <c r="AS35" i="123"/>
  <c r="AR35" i="123"/>
  <c r="AQ35" i="123"/>
  <c r="AP35" i="123"/>
  <c r="AO35" i="123"/>
  <c r="AN35" i="123"/>
  <c r="AM35" i="123"/>
  <c r="AL35" i="123"/>
  <c r="AK35" i="123"/>
  <c r="AJ35" i="123"/>
  <c r="AI35" i="123"/>
  <c r="AH35" i="123"/>
  <c r="AG35" i="123"/>
  <c r="AF35" i="123"/>
  <c r="AE35" i="123"/>
  <c r="AD35" i="123"/>
  <c r="AC35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P35" i="123"/>
  <c r="BN34" i="123"/>
  <c r="BM34" i="123"/>
  <c r="BL34" i="123"/>
  <c r="BK34" i="123"/>
  <c r="BJ34" i="123"/>
  <c r="BI34" i="123"/>
  <c r="BH34" i="123"/>
  <c r="BG34" i="123"/>
  <c r="BF34" i="123"/>
  <c r="BE34" i="123"/>
  <c r="BD34" i="123"/>
  <c r="BC34" i="123"/>
  <c r="BB34" i="123"/>
  <c r="BA34" i="123"/>
  <c r="AZ34" i="123"/>
  <c r="AY34" i="123"/>
  <c r="AX34" i="123"/>
  <c r="AW34" i="123"/>
  <c r="AV34" i="123"/>
  <c r="AU34" i="123"/>
  <c r="AT34" i="123"/>
  <c r="AS34" i="123"/>
  <c r="AR34" i="123"/>
  <c r="AQ34" i="123"/>
  <c r="AP34" i="123"/>
  <c r="AO34" i="123"/>
  <c r="AN34" i="123"/>
  <c r="AM34" i="123"/>
  <c r="AL34" i="123"/>
  <c r="AK34" i="123"/>
  <c r="AJ34" i="123"/>
  <c r="AI34" i="123"/>
  <c r="AH34" i="123"/>
  <c r="AG34" i="123"/>
  <c r="AF34" i="123"/>
  <c r="AE34" i="123"/>
  <c r="AD34" i="123"/>
  <c r="AC34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P34" i="123"/>
  <c r="BH33" i="123"/>
  <c r="BG33" i="123"/>
  <c r="BF33" i="123"/>
  <c r="BE33" i="123"/>
  <c r="BD33" i="123"/>
  <c r="BC33" i="123"/>
  <c r="BB33" i="123"/>
  <c r="BA33" i="123"/>
  <c r="AZ33" i="123"/>
  <c r="AY33" i="123"/>
  <c r="AX33" i="123"/>
  <c r="AW33" i="123"/>
  <c r="AV33" i="123"/>
  <c r="AU33" i="123"/>
  <c r="AT33" i="123"/>
  <c r="AS33" i="123"/>
  <c r="AR33" i="123"/>
  <c r="AQ33" i="123"/>
  <c r="AP33" i="123"/>
  <c r="AO33" i="123"/>
  <c r="AN33" i="123"/>
  <c r="AM33" i="123"/>
  <c r="AL33" i="123"/>
  <c r="AK33" i="123"/>
  <c r="AJ33" i="123"/>
  <c r="AI33" i="123"/>
  <c r="AH33" i="123"/>
  <c r="AG33" i="123"/>
  <c r="AF33" i="123"/>
  <c r="AE33" i="123"/>
  <c r="AD33" i="123"/>
  <c r="AC33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P33" i="123"/>
  <c r="BN32" i="123"/>
  <c r="BM32" i="123"/>
  <c r="BL32" i="123"/>
  <c r="BK32" i="123"/>
  <c r="BJ32" i="123"/>
  <c r="BI32" i="123"/>
  <c r="BH32" i="123"/>
  <c r="BG32" i="123"/>
  <c r="BF32" i="123"/>
  <c r="BE32" i="123"/>
  <c r="BD32" i="123"/>
  <c r="BC32" i="123"/>
  <c r="BB32" i="123"/>
  <c r="BA32" i="123"/>
  <c r="AZ32" i="123"/>
  <c r="AY32" i="123"/>
  <c r="AX32" i="123"/>
  <c r="AW32" i="123"/>
  <c r="AV32" i="123"/>
  <c r="AU32" i="123"/>
  <c r="AT32" i="123"/>
  <c r="AS32" i="123"/>
  <c r="AR32" i="123"/>
  <c r="AQ32" i="123"/>
  <c r="AP32" i="123"/>
  <c r="AO32" i="123"/>
  <c r="AN32" i="123"/>
  <c r="AM32" i="123"/>
  <c r="AL32" i="123"/>
  <c r="AK32" i="123"/>
  <c r="AJ32" i="123"/>
  <c r="AI32" i="123"/>
  <c r="AH32" i="123"/>
  <c r="AG32" i="123"/>
  <c r="AF32" i="123"/>
  <c r="AE32" i="123"/>
  <c r="AD32" i="123"/>
  <c r="AC32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P32" i="123"/>
  <c r="BH31" i="123"/>
  <c r="BG31" i="123"/>
  <c r="BF31" i="123"/>
  <c r="BE31" i="123"/>
  <c r="BD31" i="123"/>
  <c r="BC31" i="123"/>
  <c r="BB31" i="123"/>
  <c r="BA31" i="123"/>
  <c r="AZ31" i="123"/>
  <c r="AY31" i="123"/>
  <c r="AX31" i="123"/>
  <c r="AW31" i="123"/>
  <c r="AV31" i="123"/>
  <c r="AU31" i="123"/>
  <c r="AT31" i="123"/>
  <c r="AS31" i="123"/>
  <c r="AR31" i="123"/>
  <c r="AQ31" i="123"/>
  <c r="AP31" i="123"/>
  <c r="AO31" i="123"/>
  <c r="AN31" i="123"/>
  <c r="AM31" i="123"/>
  <c r="AL31" i="123"/>
  <c r="AK31" i="123"/>
  <c r="AJ31" i="123"/>
  <c r="AI31" i="123"/>
  <c r="AH31" i="123"/>
  <c r="AG31" i="123"/>
  <c r="AF31" i="123"/>
  <c r="AE31" i="123"/>
  <c r="AD31" i="123"/>
  <c r="AC31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P31" i="123"/>
  <c r="BN30" i="123"/>
  <c r="BM30" i="123"/>
  <c r="BL30" i="123"/>
  <c r="BK30" i="123"/>
  <c r="BJ30" i="123"/>
  <c r="BI30" i="123"/>
  <c r="BH30" i="123"/>
  <c r="BG30" i="123"/>
  <c r="BF30" i="123"/>
  <c r="BE30" i="123"/>
  <c r="BD30" i="123"/>
  <c r="BC30" i="123"/>
  <c r="BB30" i="123"/>
  <c r="BA30" i="123"/>
  <c r="AZ30" i="123"/>
  <c r="AY30" i="123"/>
  <c r="AX30" i="123"/>
  <c r="AW30" i="123"/>
  <c r="AV30" i="123"/>
  <c r="AU30" i="123"/>
  <c r="AT30" i="123"/>
  <c r="AS30" i="123"/>
  <c r="AR30" i="123"/>
  <c r="AQ30" i="123"/>
  <c r="AP30" i="123"/>
  <c r="AO30" i="123"/>
  <c r="AN30" i="123"/>
  <c r="AM30" i="123"/>
  <c r="AL30" i="123"/>
  <c r="AK30" i="123"/>
  <c r="AJ30" i="123"/>
  <c r="AI30" i="123"/>
  <c r="AH30" i="123"/>
  <c r="AG30" i="123"/>
  <c r="AF30" i="123"/>
  <c r="AE30" i="123"/>
  <c r="AD30" i="123"/>
  <c r="AC30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P30" i="123"/>
  <c r="BN29" i="123"/>
  <c r="BM29" i="123"/>
  <c r="BL29" i="123"/>
  <c r="BK29" i="123"/>
  <c r="BJ29" i="123"/>
  <c r="BI29" i="123"/>
  <c r="BH29" i="123"/>
  <c r="BG29" i="123"/>
  <c r="BF29" i="123"/>
  <c r="BE29" i="123"/>
  <c r="BD29" i="123"/>
  <c r="BC29" i="123"/>
  <c r="BB29" i="123"/>
  <c r="BA29" i="123"/>
  <c r="AZ29" i="123"/>
  <c r="AY29" i="123"/>
  <c r="AX29" i="123"/>
  <c r="AW29" i="123"/>
  <c r="AV29" i="123"/>
  <c r="AU29" i="123"/>
  <c r="AT29" i="123"/>
  <c r="AS29" i="123"/>
  <c r="AR29" i="123"/>
  <c r="AQ29" i="123"/>
  <c r="AP29" i="123"/>
  <c r="AO29" i="123"/>
  <c r="AN29" i="123"/>
  <c r="AM29" i="123"/>
  <c r="AL29" i="123"/>
  <c r="AK29" i="123"/>
  <c r="AJ29" i="123"/>
  <c r="AI29" i="123"/>
  <c r="AH29" i="123"/>
  <c r="AG29" i="123"/>
  <c r="AF29" i="123"/>
  <c r="AE29" i="123"/>
  <c r="AD29" i="123"/>
  <c r="AC29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P29" i="123"/>
  <c r="BH28" i="123"/>
  <c r="BG28" i="123"/>
  <c r="BF28" i="123"/>
  <c r="BE28" i="123"/>
  <c r="BD28" i="123"/>
  <c r="BC28" i="123"/>
  <c r="BB28" i="123"/>
  <c r="BA28" i="123"/>
  <c r="AZ28" i="123"/>
  <c r="AY28" i="123"/>
  <c r="AX28" i="123"/>
  <c r="AW28" i="123"/>
  <c r="AV28" i="123"/>
  <c r="AU28" i="123"/>
  <c r="AT28" i="123"/>
  <c r="AS28" i="123"/>
  <c r="AR28" i="123"/>
  <c r="AQ28" i="123"/>
  <c r="AP28" i="123"/>
  <c r="AO28" i="123"/>
  <c r="AN28" i="123"/>
  <c r="AM28" i="123"/>
  <c r="AL28" i="123"/>
  <c r="AK28" i="123"/>
  <c r="AJ28" i="123"/>
  <c r="AI28" i="123"/>
  <c r="AH28" i="123"/>
  <c r="AG28" i="123"/>
  <c r="AF28" i="123"/>
  <c r="AE28" i="123"/>
  <c r="AD28" i="123"/>
  <c r="AC28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P28" i="123"/>
  <c r="BN27" i="123"/>
  <c r="BM27" i="123"/>
  <c r="BL27" i="123"/>
  <c r="BK27" i="123"/>
  <c r="BJ27" i="123"/>
  <c r="BI27" i="123"/>
  <c r="BH27" i="123"/>
  <c r="BG27" i="123"/>
  <c r="BF27" i="123"/>
  <c r="BE27" i="123"/>
  <c r="BD27" i="123"/>
  <c r="BC27" i="123"/>
  <c r="BB27" i="123"/>
  <c r="BA27" i="123"/>
  <c r="AZ27" i="123"/>
  <c r="AY27" i="123"/>
  <c r="AX27" i="123"/>
  <c r="AW27" i="123"/>
  <c r="AV27" i="123"/>
  <c r="AU27" i="123"/>
  <c r="AT27" i="123"/>
  <c r="AS27" i="123"/>
  <c r="AR27" i="123"/>
  <c r="AQ27" i="123"/>
  <c r="AP27" i="123"/>
  <c r="AO27" i="123"/>
  <c r="AN27" i="123"/>
  <c r="AM27" i="123"/>
  <c r="AL27" i="123"/>
  <c r="AK27" i="123"/>
  <c r="AJ27" i="123"/>
  <c r="AI27" i="123"/>
  <c r="AH27" i="123"/>
  <c r="AG27" i="123"/>
  <c r="AF27" i="123"/>
  <c r="AE27" i="123"/>
  <c r="AD27" i="123"/>
  <c r="AC27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P27" i="123"/>
  <c r="BN26" i="123"/>
  <c r="BM26" i="123"/>
  <c r="BL26" i="123"/>
  <c r="BK26" i="123"/>
  <c r="BJ26" i="123"/>
  <c r="BI26" i="123"/>
  <c r="BH26" i="123"/>
  <c r="BG26" i="123"/>
  <c r="BF26" i="123"/>
  <c r="BE26" i="123"/>
  <c r="BD26" i="123"/>
  <c r="BC26" i="123"/>
  <c r="BB26" i="123"/>
  <c r="BA26" i="123"/>
  <c r="AZ26" i="123"/>
  <c r="AY26" i="123"/>
  <c r="AX26" i="123"/>
  <c r="AW26" i="123"/>
  <c r="AV26" i="123"/>
  <c r="AU26" i="123"/>
  <c r="AT26" i="123"/>
  <c r="AS26" i="123"/>
  <c r="AR26" i="123"/>
  <c r="AQ26" i="123"/>
  <c r="AP26" i="123"/>
  <c r="AO26" i="123"/>
  <c r="AN26" i="123"/>
  <c r="AM26" i="123"/>
  <c r="AL26" i="123"/>
  <c r="AK26" i="123"/>
  <c r="AJ26" i="123"/>
  <c r="AI26" i="123"/>
  <c r="AH26" i="123"/>
  <c r="AG26" i="123"/>
  <c r="AF26" i="123"/>
  <c r="AE26" i="123"/>
  <c r="AD26" i="123"/>
  <c r="AC26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P26" i="123"/>
  <c r="BH25" i="123"/>
  <c r="BG25" i="123"/>
  <c r="BF25" i="123"/>
  <c r="BE25" i="123"/>
  <c r="BD25" i="123"/>
  <c r="BC25" i="123"/>
  <c r="BB25" i="123"/>
  <c r="BA25" i="123"/>
  <c r="AZ25" i="123"/>
  <c r="AY25" i="123"/>
  <c r="AX25" i="123"/>
  <c r="AW25" i="123"/>
  <c r="AV25" i="123"/>
  <c r="AU25" i="123"/>
  <c r="AT25" i="123"/>
  <c r="AS25" i="123"/>
  <c r="AR25" i="123"/>
  <c r="AQ25" i="123"/>
  <c r="AP25" i="123"/>
  <c r="AO25" i="123"/>
  <c r="AN25" i="123"/>
  <c r="AM25" i="123"/>
  <c r="AL25" i="123"/>
  <c r="AK25" i="123"/>
  <c r="AJ25" i="123"/>
  <c r="AI25" i="123"/>
  <c r="AH25" i="123"/>
  <c r="AG25" i="123"/>
  <c r="AF25" i="123"/>
  <c r="AE25" i="123"/>
  <c r="AD25" i="123"/>
  <c r="AC25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P25" i="123"/>
  <c r="BN24" i="123"/>
  <c r="BM24" i="123"/>
  <c r="BL24" i="123"/>
  <c r="BK24" i="123"/>
  <c r="BJ24" i="123"/>
  <c r="BI24" i="123"/>
  <c r="BH24" i="123"/>
  <c r="BG24" i="123"/>
  <c r="BF24" i="123"/>
  <c r="BE24" i="123"/>
  <c r="BD24" i="123"/>
  <c r="BC24" i="123"/>
  <c r="BB24" i="123"/>
  <c r="BA24" i="123"/>
  <c r="AZ24" i="123"/>
  <c r="AY24" i="123"/>
  <c r="AX24" i="123"/>
  <c r="AW24" i="123"/>
  <c r="AV24" i="123"/>
  <c r="AU24" i="123"/>
  <c r="AT24" i="123"/>
  <c r="AS24" i="123"/>
  <c r="AR24" i="123"/>
  <c r="AQ24" i="123"/>
  <c r="AP24" i="123"/>
  <c r="AO24" i="123"/>
  <c r="AN24" i="123"/>
  <c r="AM24" i="123"/>
  <c r="AL24" i="123"/>
  <c r="AK24" i="123"/>
  <c r="AJ24" i="123"/>
  <c r="AI24" i="123"/>
  <c r="AH24" i="123"/>
  <c r="AG24" i="123"/>
  <c r="AF24" i="123"/>
  <c r="AE24" i="123"/>
  <c r="AD24" i="123"/>
  <c r="AC24" i="123"/>
  <c r="AB24" i="123"/>
  <c r="AA24" i="123"/>
  <c r="Z24" i="123"/>
  <c r="Y24" i="123"/>
  <c r="X24" i="123"/>
  <c r="W24" i="123"/>
  <c r="V24" i="123"/>
  <c r="U24" i="123"/>
  <c r="T24" i="123"/>
  <c r="S24" i="123"/>
  <c r="R24" i="123"/>
  <c r="Q24" i="123"/>
  <c r="P24" i="123"/>
  <c r="BH23" i="123"/>
  <c r="BG23" i="123"/>
  <c r="BF23" i="123"/>
  <c r="BE23" i="123"/>
  <c r="BD23" i="123"/>
  <c r="BC23" i="123"/>
  <c r="BB23" i="123"/>
  <c r="BA23" i="123"/>
  <c r="AZ23" i="123"/>
  <c r="AY23" i="123"/>
  <c r="AX23" i="123"/>
  <c r="AW23" i="123"/>
  <c r="AV23" i="123"/>
  <c r="AU23" i="123"/>
  <c r="AT23" i="123"/>
  <c r="AS23" i="123"/>
  <c r="AR23" i="123"/>
  <c r="AQ23" i="123"/>
  <c r="AP23" i="123"/>
  <c r="AO23" i="123"/>
  <c r="AN23" i="123"/>
  <c r="AM23" i="123"/>
  <c r="AL23" i="123"/>
  <c r="AK23" i="123"/>
  <c r="AJ23" i="123"/>
  <c r="AI23" i="123"/>
  <c r="AH23" i="123"/>
  <c r="AG23" i="123"/>
  <c r="AF23" i="123"/>
  <c r="AE23" i="123"/>
  <c r="AD23" i="123"/>
  <c r="AC23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P23" i="123"/>
  <c r="BN22" i="123"/>
  <c r="BM22" i="123"/>
  <c r="BL22" i="123"/>
  <c r="BK22" i="123"/>
  <c r="BJ22" i="123"/>
  <c r="BI22" i="123"/>
  <c r="BH22" i="123"/>
  <c r="BG22" i="123"/>
  <c r="BF22" i="123"/>
  <c r="BE22" i="123"/>
  <c r="BD22" i="123"/>
  <c r="BC22" i="123"/>
  <c r="BB22" i="123"/>
  <c r="BA22" i="123"/>
  <c r="AZ22" i="123"/>
  <c r="AY22" i="123"/>
  <c r="AX22" i="123"/>
  <c r="AW22" i="123"/>
  <c r="AV22" i="123"/>
  <c r="AU22" i="123"/>
  <c r="AT22" i="123"/>
  <c r="AS22" i="123"/>
  <c r="AR22" i="123"/>
  <c r="AQ22" i="123"/>
  <c r="AP22" i="123"/>
  <c r="AO22" i="123"/>
  <c r="AN22" i="123"/>
  <c r="AM22" i="123"/>
  <c r="AL22" i="123"/>
  <c r="AK22" i="123"/>
  <c r="AJ22" i="123"/>
  <c r="AI22" i="123"/>
  <c r="AH22" i="123"/>
  <c r="AG22" i="123"/>
  <c r="AF22" i="123"/>
  <c r="AE22" i="123"/>
  <c r="AD22" i="123"/>
  <c r="AC22" i="123"/>
  <c r="AB22" i="123"/>
  <c r="AA22" i="123"/>
  <c r="Z22" i="123"/>
  <c r="Y22" i="123"/>
  <c r="X22" i="123"/>
  <c r="W22" i="123"/>
  <c r="V22" i="123"/>
  <c r="U22" i="123"/>
  <c r="T22" i="123"/>
  <c r="S22" i="123"/>
  <c r="R22" i="123"/>
  <c r="Q22" i="123"/>
  <c r="P22" i="123"/>
  <c r="BH21" i="123"/>
  <c r="BG21" i="123"/>
  <c r="BF21" i="123"/>
  <c r="BE21" i="123"/>
  <c r="BD21" i="123"/>
  <c r="BC21" i="123"/>
  <c r="BB21" i="123"/>
  <c r="BA21" i="123"/>
  <c r="AZ21" i="123"/>
  <c r="AY21" i="123"/>
  <c r="AX21" i="123"/>
  <c r="AW21" i="123"/>
  <c r="AV21" i="123"/>
  <c r="AU21" i="123"/>
  <c r="AT21" i="123"/>
  <c r="AS21" i="123"/>
  <c r="AR21" i="123"/>
  <c r="AQ21" i="123"/>
  <c r="AP21" i="123"/>
  <c r="AO21" i="123"/>
  <c r="AN21" i="123"/>
  <c r="AM21" i="123"/>
  <c r="AL21" i="123"/>
  <c r="AK21" i="123"/>
  <c r="AJ21" i="123"/>
  <c r="AI21" i="123"/>
  <c r="AH21" i="123"/>
  <c r="AG21" i="123"/>
  <c r="AF21" i="123"/>
  <c r="AE21" i="123"/>
  <c r="AD21" i="123"/>
  <c r="AC21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P21" i="123"/>
  <c r="BN59" i="120"/>
  <c r="BM59" i="120"/>
  <c r="BL59" i="120"/>
  <c r="BK59" i="120"/>
  <c r="BJ59" i="120"/>
  <c r="BI59" i="120"/>
  <c r="BH59" i="120"/>
  <c r="BG59" i="120"/>
  <c r="BF59" i="120"/>
  <c r="BE59" i="120"/>
  <c r="BD59" i="120"/>
  <c r="BC59" i="120"/>
  <c r="BB59" i="120"/>
  <c r="BA59" i="120"/>
  <c r="AZ59" i="120"/>
  <c r="AY59" i="120"/>
  <c r="AX59" i="120"/>
  <c r="AW59" i="120"/>
  <c r="AV59" i="120"/>
  <c r="AU59" i="120"/>
  <c r="AT59" i="120"/>
  <c r="AS59" i="120"/>
  <c r="AR59" i="120"/>
  <c r="AQ59" i="120"/>
  <c r="AP59" i="120"/>
  <c r="AO59" i="120"/>
  <c r="AN59" i="120"/>
  <c r="AM59" i="120"/>
  <c r="AL59" i="120"/>
  <c r="AK59" i="120"/>
  <c r="AJ59" i="120"/>
  <c r="AI59" i="120"/>
  <c r="AH59" i="120"/>
  <c r="AG59" i="120"/>
  <c r="AF59" i="120"/>
  <c r="AE59" i="120"/>
  <c r="AD59" i="120"/>
  <c r="AC59" i="120"/>
  <c r="AB59" i="120"/>
  <c r="AA59" i="120"/>
  <c r="Z59" i="120"/>
  <c r="Y59" i="120"/>
  <c r="X59" i="120"/>
  <c r="W59" i="120"/>
  <c r="V59" i="120"/>
  <c r="U59" i="120"/>
  <c r="T59" i="120"/>
  <c r="S59" i="120"/>
  <c r="R59" i="120"/>
  <c r="Q59" i="120"/>
  <c r="P59" i="120"/>
  <c r="BN58" i="120"/>
  <c r="BM58" i="120"/>
  <c r="BL58" i="120"/>
  <c r="BK58" i="120"/>
  <c r="BJ58" i="120"/>
  <c r="BI58" i="120"/>
  <c r="BH58" i="120"/>
  <c r="BG58" i="120"/>
  <c r="BF58" i="120"/>
  <c r="BE58" i="120"/>
  <c r="BD58" i="120"/>
  <c r="BC58" i="120"/>
  <c r="BB58" i="120"/>
  <c r="BA58" i="120"/>
  <c r="AZ58" i="120"/>
  <c r="AY58" i="120"/>
  <c r="AX58" i="120"/>
  <c r="AW58" i="120"/>
  <c r="AV58" i="120"/>
  <c r="AU58" i="120"/>
  <c r="AT58" i="120"/>
  <c r="AS58" i="120"/>
  <c r="AR58" i="120"/>
  <c r="AQ58" i="120"/>
  <c r="AP58" i="120"/>
  <c r="AO58" i="120"/>
  <c r="AN58" i="120"/>
  <c r="AM58" i="120"/>
  <c r="AL58" i="120"/>
  <c r="AK58" i="120"/>
  <c r="AJ58" i="120"/>
  <c r="AI58" i="120"/>
  <c r="AH58" i="120"/>
  <c r="AG58" i="120"/>
  <c r="AF58" i="120"/>
  <c r="AE58" i="120"/>
  <c r="AD58" i="120"/>
  <c r="AC58" i="120"/>
  <c r="AB58" i="120"/>
  <c r="AA58" i="120"/>
  <c r="Z58" i="120"/>
  <c r="Y58" i="120"/>
  <c r="X58" i="120"/>
  <c r="W58" i="120"/>
  <c r="V58" i="120"/>
  <c r="U58" i="120"/>
  <c r="T58" i="120"/>
  <c r="S58" i="120"/>
  <c r="R58" i="120"/>
  <c r="Q58" i="120"/>
  <c r="P58" i="120"/>
  <c r="BN57" i="120"/>
  <c r="BM57" i="120"/>
  <c r="BL57" i="120"/>
  <c r="BK57" i="120"/>
  <c r="BJ57" i="120"/>
  <c r="BI57" i="120"/>
  <c r="BH57" i="120"/>
  <c r="BG57" i="120"/>
  <c r="BF57" i="120"/>
  <c r="BE57" i="120"/>
  <c r="BD57" i="120"/>
  <c r="BC57" i="120"/>
  <c r="BB57" i="120"/>
  <c r="BA57" i="120"/>
  <c r="AZ57" i="120"/>
  <c r="AY57" i="120"/>
  <c r="AX57" i="120"/>
  <c r="AW57" i="120"/>
  <c r="AV57" i="120"/>
  <c r="AU57" i="120"/>
  <c r="AT57" i="120"/>
  <c r="AS57" i="120"/>
  <c r="AR57" i="120"/>
  <c r="AQ57" i="120"/>
  <c r="AP57" i="120"/>
  <c r="AO57" i="120"/>
  <c r="AN57" i="120"/>
  <c r="AM57" i="120"/>
  <c r="AL57" i="120"/>
  <c r="AK57" i="120"/>
  <c r="AJ57" i="120"/>
  <c r="AI57" i="120"/>
  <c r="AH57" i="120"/>
  <c r="AG57" i="120"/>
  <c r="AF57" i="120"/>
  <c r="AE57" i="120"/>
  <c r="AD57" i="120"/>
  <c r="AC57" i="120"/>
  <c r="AB57" i="120"/>
  <c r="AA57" i="120"/>
  <c r="Z57" i="120"/>
  <c r="Y57" i="120"/>
  <c r="X57" i="120"/>
  <c r="W57" i="120"/>
  <c r="V57" i="120"/>
  <c r="U57" i="120"/>
  <c r="T57" i="120"/>
  <c r="S57" i="120"/>
  <c r="R57" i="120"/>
  <c r="Q57" i="120"/>
  <c r="P57" i="120"/>
  <c r="BN56" i="120"/>
  <c r="BM56" i="120"/>
  <c r="BL56" i="120"/>
  <c r="BK56" i="120"/>
  <c r="BJ56" i="120"/>
  <c r="BI56" i="120"/>
  <c r="BH56" i="120"/>
  <c r="BG56" i="120"/>
  <c r="BF56" i="120"/>
  <c r="BE56" i="120"/>
  <c r="BD56" i="120"/>
  <c r="BC56" i="120"/>
  <c r="BB56" i="120"/>
  <c r="BA56" i="120"/>
  <c r="AZ56" i="120"/>
  <c r="AY56" i="120"/>
  <c r="AX56" i="120"/>
  <c r="AW56" i="120"/>
  <c r="AV56" i="120"/>
  <c r="AU56" i="120"/>
  <c r="AT56" i="120"/>
  <c r="AS56" i="120"/>
  <c r="AR56" i="120"/>
  <c r="AQ56" i="120"/>
  <c r="AP56" i="120"/>
  <c r="AO56" i="120"/>
  <c r="AN56" i="120"/>
  <c r="AM56" i="120"/>
  <c r="AL56" i="120"/>
  <c r="AK56" i="120"/>
  <c r="AJ56" i="120"/>
  <c r="AI56" i="120"/>
  <c r="AH56" i="120"/>
  <c r="AG56" i="120"/>
  <c r="AF56" i="120"/>
  <c r="AE56" i="120"/>
  <c r="AD56" i="120"/>
  <c r="AC56" i="120"/>
  <c r="AB56" i="120"/>
  <c r="AA56" i="120"/>
  <c r="Z56" i="120"/>
  <c r="Y56" i="120"/>
  <c r="X56" i="120"/>
  <c r="W56" i="120"/>
  <c r="V56" i="120"/>
  <c r="U56" i="120"/>
  <c r="T56" i="120"/>
  <c r="S56" i="120"/>
  <c r="R56" i="120"/>
  <c r="Q56" i="120"/>
  <c r="P56" i="120"/>
  <c r="BN55" i="120"/>
  <c r="BM55" i="120"/>
  <c r="BL55" i="120"/>
  <c r="BK55" i="120"/>
  <c r="BJ55" i="120"/>
  <c r="BI55" i="120"/>
  <c r="BH55" i="120"/>
  <c r="BG55" i="120"/>
  <c r="BF55" i="120"/>
  <c r="BE55" i="120"/>
  <c r="BD55" i="120"/>
  <c r="BC55" i="120"/>
  <c r="BB55" i="120"/>
  <c r="BA55" i="120"/>
  <c r="AZ55" i="120"/>
  <c r="AY55" i="120"/>
  <c r="AX55" i="120"/>
  <c r="AW55" i="120"/>
  <c r="AV55" i="120"/>
  <c r="AU55" i="120"/>
  <c r="AT55" i="120"/>
  <c r="AS55" i="120"/>
  <c r="AR55" i="120"/>
  <c r="AQ55" i="120"/>
  <c r="AP55" i="120"/>
  <c r="AO55" i="120"/>
  <c r="AN55" i="120"/>
  <c r="AM55" i="120"/>
  <c r="AL55" i="120"/>
  <c r="AK55" i="120"/>
  <c r="AJ55" i="120"/>
  <c r="AI55" i="120"/>
  <c r="AH55" i="120"/>
  <c r="AG55" i="120"/>
  <c r="AF55" i="120"/>
  <c r="AE55" i="120"/>
  <c r="AD55" i="120"/>
  <c r="AC55" i="120"/>
  <c r="AB55" i="120"/>
  <c r="AA55" i="120"/>
  <c r="Z55" i="120"/>
  <c r="Y55" i="120"/>
  <c r="X55" i="120"/>
  <c r="W55" i="120"/>
  <c r="V55" i="120"/>
  <c r="U55" i="120"/>
  <c r="T55" i="120"/>
  <c r="S55" i="120"/>
  <c r="R55" i="120"/>
  <c r="Q55" i="120"/>
  <c r="P55" i="120"/>
  <c r="BN54" i="120"/>
  <c r="BH54" i="120"/>
  <c r="BG54" i="120"/>
  <c r="BF54" i="120"/>
  <c r="BE54" i="120"/>
  <c r="BD54" i="120"/>
  <c r="BC54" i="120"/>
  <c r="BB54" i="120"/>
  <c r="BA54" i="120"/>
  <c r="AZ54" i="120"/>
  <c r="AY54" i="120"/>
  <c r="AX54" i="120"/>
  <c r="AW54" i="120"/>
  <c r="AV54" i="120"/>
  <c r="AU54" i="120"/>
  <c r="AT54" i="120"/>
  <c r="AS54" i="120"/>
  <c r="AR54" i="120"/>
  <c r="AQ54" i="120"/>
  <c r="AP54" i="120"/>
  <c r="AO54" i="120"/>
  <c r="AN54" i="120"/>
  <c r="AM54" i="120"/>
  <c r="AL54" i="120"/>
  <c r="AK54" i="120"/>
  <c r="AJ54" i="120"/>
  <c r="AI54" i="120"/>
  <c r="AH54" i="120"/>
  <c r="AG54" i="120"/>
  <c r="AF54" i="120"/>
  <c r="AE54" i="120"/>
  <c r="AD54" i="120"/>
  <c r="AC54" i="120"/>
  <c r="AB54" i="120"/>
  <c r="AA54" i="120"/>
  <c r="Z54" i="120"/>
  <c r="Y54" i="120"/>
  <c r="X54" i="120"/>
  <c r="W54" i="120"/>
  <c r="V54" i="120"/>
  <c r="U54" i="120"/>
  <c r="T54" i="120"/>
  <c r="S54" i="120"/>
  <c r="R54" i="120"/>
  <c r="Q54" i="120"/>
  <c r="P54" i="120"/>
  <c r="BN53" i="120"/>
  <c r="BH53" i="120"/>
  <c r="BG53" i="120"/>
  <c r="BF53" i="120"/>
  <c r="BE53" i="120"/>
  <c r="BD53" i="120"/>
  <c r="BC53" i="120"/>
  <c r="BB53" i="120"/>
  <c r="BA53" i="120"/>
  <c r="AZ53" i="120"/>
  <c r="AY53" i="120"/>
  <c r="AX53" i="120"/>
  <c r="AW53" i="120"/>
  <c r="AV53" i="120"/>
  <c r="AU53" i="120"/>
  <c r="AT53" i="120"/>
  <c r="AS53" i="120"/>
  <c r="AR53" i="120"/>
  <c r="AQ53" i="120"/>
  <c r="AP53" i="120"/>
  <c r="AO53" i="120"/>
  <c r="AN53" i="120"/>
  <c r="AM53" i="120"/>
  <c r="AL53" i="120"/>
  <c r="AK53" i="120"/>
  <c r="AJ53" i="120"/>
  <c r="AI53" i="120"/>
  <c r="AH53" i="120"/>
  <c r="AG53" i="120"/>
  <c r="AF53" i="120"/>
  <c r="AE53" i="120"/>
  <c r="AD53" i="120"/>
  <c r="AC53" i="120"/>
  <c r="AB53" i="120"/>
  <c r="AA53" i="120"/>
  <c r="Z53" i="120"/>
  <c r="Y53" i="120"/>
  <c r="X53" i="120"/>
  <c r="W53" i="120"/>
  <c r="V53" i="120"/>
  <c r="U53" i="120"/>
  <c r="T53" i="120"/>
  <c r="S53" i="120"/>
  <c r="R53" i="120"/>
  <c r="Q53" i="120"/>
  <c r="P53" i="120"/>
  <c r="BN52" i="120"/>
  <c r="BH52" i="120"/>
  <c r="BG52" i="120"/>
  <c r="BF52" i="120"/>
  <c r="BE52" i="120"/>
  <c r="BD52" i="120"/>
  <c r="BC52" i="120"/>
  <c r="BB52" i="120"/>
  <c r="BA52" i="120"/>
  <c r="AZ52" i="120"/>
  <c r="AY52" i="120"/>
  <c r="AX52" i="120"/>
  <c r="AW52" i="120"/>
  <c r="AV52" i="120"/>
  <c r="AU52" i="120"/>
  <c r="AT52" i="120"/>
  <c r="AS52" i="120"/>
  <c r="AR52" i="120"/>
  <c r="AQ52" i="120"/>
  <c r="AP52" i="120"/>
  <c r="AO52" i="120"/>
  <c r="AN52" i="120"/>
  <c r="AM52" i="120"/>
  <c r="AL52" i="120"/>
  <c r="AK52" i="120"/>
  <c r="AJ52" i="120"/>
  <c r="AI52" i="120"/>
  <c r="AH52" i="120"/>
  <c r="AG52" i="120"/>
  <c r="AF52" i="120"/>
  <c r="AE52" i="120"/>
  <c r="AD52" i="120"/>
  <c r="AC52" i="120"/>
  <c r="AB52" i="120"/>
  <c r="AA52" i="120"/>
  <c r="Z52" i="120"/>
  <c r="Y52" i="120"/>
  <c r="X52" i="120"/>
  <c r="W52" i="120"/>
  <c r="V52" i="120"/>
  <c r="U52" i="120"/>
  <c r="T52" i="120"/>
  <c r="S52" i="120"/>
  <c r="R52" i="120"/>
  <c r="Q52" i="120"/>
  <c r="P52" i="120"/>
  <c r="BN51" i="120"/>
  <c r="BH51" i="120"/>
  <c r="BG51" i="120"/>
  <c r="BF51" i="120"/>
  <c r="BE51" i="120"/>
  <c r="BD51" i="120"/>
  <c r="BC51" i="120"/>
  <c r="BB51" i="120"/>
  <c r="BA51" i="120"/>
  <c r="AZ51" i="120"/>
  <c r="AY51" i="120"/>
  <c r="AX51" i="120"/>
  <c r="AW51" i="120"/>
  <c r="AV51" i="120"/>
  <c r="AU51" i="120"/>
  <c r="AT51" i="120"/>
  <c r="AS51" i="120"/>
  <c r="AR51" i="120"/>
  <c r="AQ51" i="120"/>
  <c r="AP51" i="120"/>
  <c r="AO51" i="120"/>
  <c r="AN51" i="120"/>
  <c r="AM51" i="120"/>
  <c r="AL51" i="120"/>
  <c r="AK51" i="120"/>
  <c r="AJ51" i="120"/>
  <c r="AI51" i="120"/>
  <c r="AH51" i="120"/>
  <c r="AG51" i="120"/>
  <c r="AF51" i="120"/>
  <c r="AE51" i="120"/>
  <c r="AD51" i="120"/>
  <c r="AC51" i="120"/>
  <c r="AB51" i="120"/>
  <c r="AA51" i="120"/>
  <c r="Z51" i="120"/>
  <c r="Y51" i="120"/>
  <c r="X51" i="120"/>
  <c r="W51" i="120"/>
  <c r="V51" i="120"/>
  <c r="U51" i="120"/>
  <c r="T51" i="120"/>
  <c r="S51" i="120"/>
  <c r="R51" i="120"/>
  <c r="Q51" i="120"/>
  <c r="P51" i="120"/>
  <c r="BN50" i="120"/>
  <c r="BH50" i="120"/>
  <c r="BG50" i="120"/>
  <c r="BF50" i="120"/>
  <c r="BE50" i="120"/>
  <c r="BD50" i="120"/>
  <c r="BC50" i="120"/>
  <c r="BB50" i="120"/>
  <c r="BA50" i="120"/>
  <c r="AZ50" i="120"/>
  <c r="AY50" i="120"/>
  <c r="AX50" i="120"/>
  <c r="AW50" i="120"/>
  <c r="AV50" i="120"/>
  <c r="AU50" i="120"/>
  <c r="AT50" i="120"/>
  <c r="AS50" i="120"/>
  <c r="AR50" i="120"/>
  <c r="AQ50" i="120"/>
  <c r="AP50" i="120"/>
  <c r="AO50" i="120"/>
  <c r="AN50" i="120"/>
  <c r="AM50" i="120"/>
  <c r="AL50" i="120"/>
  <c r="AK50" i="120"/>
  <c r="AJ50" i="120"/>
  <c r="AI50" i="120"/>
  <c r="AH50" i="120"/>
  <c r="AG50" i="120"/>
  <c r="AF50" i="120"/>
  <c r="AE50" i="120"/>
  <c r="AD50" i="120"/>
  <c r="AC50" i="120"/>
  <c r="AB50" i="120"/>
  <c r="AA50" i="120"/>
  <c r="Z50" i="120"/>
  <c r="Y50" i="120"/>
  <c r="X50" i="120"/>
  <c r="W50" i="120"/>
  <c r="V50" i="120"/>
  <c r="U50" i="120"/>
  <c r="T50" i="120"/>
  <c r="S50" i="120"/>
  <c r="R50" i="120"/>
  <c r="Q50" i="120"/>
  <c r="P50" i="120"/>
  <c r="BN49" i="120"/>
  <c r="BM49" i="120"/>
  <c r="BL49" i="120"/>
  <c r="BK49" i="120"/>
  <c r="BJ49" i="120"/>
  <c r="BI49" i="120"/>
  <c r="BH49" i="120"/>
  <c r="BG49" i="120"/>
  <c r="BF49" i="120"/>
  <c r="BE49" i="120"/>
  <c r="BD49" i="120"/>
  <c r="BC49" i="120"/>
  <c r="BB49" i="120"/>
  <c r="BA49" i="120"/>
  <c r="AZ49" i="120"/>
  <c r="AY49" i="120"/>
  <c r="AX49" i="120"/>
  <c r="AW49" i="120"/>
  <c r="AV49" i="120"/>
  <c r="AU49" i="120"/>
  <c r="AT49" i="120"/>
  <c r="AS49" i="120"/>
  <c r="AR49" i="120"/>
  <c r="AQ49" i="120"/>
  <c r="AP49" i="120"/>
  <c r="AO49" i="120"/>
  <c r="AN49" i="120"/>
  <c r="AM49" i="120"/>
  <c r="AL49" i="120"/>
  <c r="AK49" i="120"/>
  <c r="AJ49" i="120"/>
  <c r="AI49" i="120"/>
  <c r="AH49" i="120"/>
  <c r="AG49" i="120"/>
  <c r="AF49" i="120"/>
  <c r="AE49" i="120"/>
  <c r="AD49" i="120"/>
  <c r="AC49" i="120"/>
  <c r="AB49" i="120"/>
  <c r="AA49" i="120"/>
  <c r="Z49" i="120"/>
  <c r="Y49" i="120"/>
  <c r="X49" i="120"/>
  <c r="W49" i="120"/>
  <c r="V49" i="120"/>
  <c r="U49" i="120"/>
  <c r="T49" i="120"/>
  <c r="S49" i="120"/>
  <c r="R49" i="120"/>
  <c r="Q49" i="120"/>
  <c r="P49" i="120"/>
  <c r="BN48" i="120"/>
  <c r="BM48" i="120"/>
  <c r="BL48" i="120"/>
  <c r="BK48" i="120"/>
  <c r="BJ48" i="120"/>
  <c r="BI48" i="120"/>
  <c r="BH48" i="120"/>
  <c r="BG48" i="120"/>
  <c r="BF48" i="120"/>
  <c r="BE48" i="120"/>
  <c r="BD48" i="120"/>
  <c r="BC48" i="120"/>
  <c r="BB48" i="120"/>
  <c r="BA48" i="120"/>
  <c r="AZ48" i="120"/>
  <c r="AY48" i="120"/>
  <c r="AX48" i="120"/>
  <c r="AW48" i="120"/>
  <c r="AV48" i="120"/>
  <c r="AU48" i="120"/>
  <c r="AT48" i="120"/>
  <c r="AS48" i="120"/>
  <c r="AR48" i="120"/>
  <c r="AQ48" i="120"/>
  <c r="AP48" i="120"/>
  <c r="AO48" i="120"/>
  <c r="AN48" i="120"/>
  <c r="AM48" i="120"/>
  <c r="AL48" i="120"/>
  <c r="AK48" i="120"/>
  <c r="AJ48" i="120"/>
  <c r="AI48" i="120"/>
  <c r="AH48" i="120"/>
  <c r="AG48" i="120"/>
  <c r="AF48" i="120"/>
  <c r="AE48" i="120"/>
  <c r="AD48" i="120"/>
  <c r="AC48" i="120"/>
  <c r="AB48" i="120"/>
  <c r="AA48" i="120"/>
  <c r="Z48" i="120"/>
  <c r="Y48" i="120"/>
  <c r="X48" i="120"/>
  <c r="W48" i="120"/>
  <c r="V48" i="120"/>
  <c r="U48" i="120"/>
  <c r="T48" i="120"/>
  <c r="S48" i="120"/>
  <c r="R48" i="120"/>
  <c r="Q48" i="120"/>
  <c r="P48" i="120"/>
  <c r="BN47" i="120"/>
  <c r="BM47" i="120"/>
  <c r="BL47" i="120"/>
  <c r="BK47" i="120"/>
  <c r="BJ47" i="120"/>
  <c r="BI47" i="120"/>
  <c r="BH47" i="120"/>
  <c r="BG47" i="120"/>
  <c r="BF47" i="120"/>
  <c r="BE47" i="120"/>
  <c r="BD47" i="120"/>
  <c r="BC47" i="120"/>
  <c r="BB47" i="120"/>
  <c r="BA47" i="120"/>
  <c r="AZ47" i="120"/>
  <c r="AY47" i="120"/>
  <c r="AX47" i="120"/>
  <c r="AW47" i="120"/>
  <c r="AV47" i="120"/>
  <c r="AU47" i="120"/>
  <c r="AT47" i="120"/>
  <c r="AS47" i="120"/>
  <c r="AR47" i="120"/>
  <c r="AQ47" i="120"/>
  <c r="AP47" i="120"/>
  <c r="AO47" i="120"/>
  <c r="AN47" i="120"/>
  <c r="AM47" i="120"/>
  <c r="AL47" i="120"/>
  <c r="AK47" i="120"/>
  <c r="AJ47" i="120"/>
  <c r="AI47" i="120"/>
  <c r="AH47" i="120"/>
  <c r="AG47" i="120"/>
  <c r="AF47" i="120"/>
  <c r="AE47" i="120"/>
  <c r="AD47" i="120"/>
  <c r="AC47" i="120"/>
  <c r="AB47" i="120"/>
  <c r="AA47" i="120"/>
  <c r="Z47" i="120"/>
  <c r="Y47" i="120"/>
  <c r="X47" i="120"/>
  <c r="W47" i="120"/>
  <c r="V47" i="120"/>
  <c r="U47" i="120"/>
  <c r="T47" i="120"/>
  <c r="S47" i="120"/>
  <c r="R47" i="120"/>
  <c r="Q47" i="120"/>
  <c r="P47" i="120"/>
  <c r="BN46" i="120"/>
  <c r="BM46" i="120"/>
  <c r="BL46" i="120"/>
  <c r="BK46" i="120"/>
  <c r="BJ46" i="120"/>
  <c r="BI46" i="120"/>
  <c r="BH46" i="120"/>
  <c r="BG46" i="120"/>
  <c r="BF46" i="120"/>
  <c r="BE46" i="120"/>
  <c r="BD46" i="120"/>
  <c r="BC46" i="120"/>
  <c r="BB46" i="120"/>
  <c r="BA46" i="120"/>
  <c r="AZ46" i="120"/>
  <c r="AY46" i="120"/>
  <c r="AX46" i="120"/>
  <c r="AW46" i="120"/>
  <c r="AV46" i="120"/>
  <c r="AU46" i="120"/>
  <c r="AT46" i="120"/>
  <c r="AS46" i="120"/>
  <c r="AR46" i="120"/>
  <c r="AQ46" i="120"/>
  <c r="AP46" i="120"/>
  <c r="AO46" i="120"/>
  <c r="AN46" i="120"/>
  <c r="AM46" i="120"/>
  <c r="AL46" i="120"/>
  <c r="AK46" i="120"/>
  <c r="AJ46" i="120"/>
  <c r="AI46" i="120"/>
  <c r="AH46" i="120"/>
  <c r="AG46" i="120"/>
  <c r="AF46" i="120"/>
  <c r="AE46" i="120"/>
  <c r="AD46" i="120"/>
  <c r="AC46" i="120"/>
  <c r="AB46" i="120"/>
  <c r="AA46" i="120"/>
  <c r="Z46" i="120"/>
  <c r="Y46" i="120"/>
  <c r="X46" i="120"/>
  <c r="W46" i="120"/>
  <c r="V46" i="120"/>
  <c r="U46" i="120"/>
  <c r="T46" i="120"/>
  <c r="S46" i="120"/>
  <c r="R46" i="120"/>
  <c r="Q46" i="120"/>
  <c r="P46" i="120"/>
  <c r="BN45" i="120"/>
  <c r="BM45" i="120"/>
  <c r="BL45" i="120"/>
  <c r="BK45" i="120"/>
  <c r="BJ45" i="120"/>
  <c r="BI45" i="120"/>
  <c r="BH45" i="120"/>
  <c r="BG45" i="120"/>
  <c r="BF45" i="120"/>
  <c r="BE45" i="120"/>
  <c r="BD45" i="120"/>
  <c r="BC45" i="120"/>
  <c r="BB45" i="120"/>
  <c r="BA45" i="120"/>
  <c r="AZ45" i="120"/>
  <c r="AY45" i="120"/>
  <c r="AX45" i="120"/>
  <c r="AW45" i="120"/>
  <c r="AV45" i="120"/>
  <c r="AU45" i="120"/>
  <c r="AT45" i="120"/>
  <c r="AS45" i="120"/>
  <c r="AR45" i="120"/>
  <c r="AQ45" i="120"/>
  <c r="AP45" i="120"/>
  <c r="AO45" i="120"/>
  <c r="AN45" i="120"/>
  <c r="AM45" i="120"/>
  <c r="AL45" i="120"/>
  <c r="AK45" i="120"/>
  <c r="AJ45" i="120"/>
  <c r="AI45" i="120"/>
  <c r="AH45" i="120"/>
  <c r="AG45" i="120"/>
  <c r="AF45" i="120"/>
  <c r="AE45" i="120"/>
  <c r="AD45" i="120"/>
  <c r="AC45" i="120"/>
  <c r="AB45" i="120"/>
  <c r="AA45" i="120"/>
  <c r="Z45" i="120"/>
  <c r="Y45" i="120"/>
  <c r="X45" i="120"/>
  <c r="W45" i="120"/>
  <c r="V45" i="120"/>
  <c r="U45" i="120"/>
  <c r="T45" i="120"/>
  <c r="S45" i="120"/>
  <c r="R45" i="120"/>
  <c r="Q45" i="120"/>
  <c r="P45" i="120"/>
  <c r="BN44" i="120"/>
  <c r="BM44" i="120"/>
  <c r="BL44" i="120"/>
  <c r="BK44" i="120"/>
  <c r="BJ44" i="120"/>
  <c r="BI44" i="120"/>
  <c r="BH44" i="120"/>
  <c r="BG44" i="120"/>
  <c r="BF44" i="120"/>
  <c r="BE44" i="120"/>
  <c r="BD44" i="120"/>
  <c r="BC44" i="120"/>
  <c r="BB44" i="120"/>
  <c r="BA44" i="120"/>
  <c r="AZ44" i="120"/>
  <c r="AY44" i="120"/>
  <c r="AX44" i="120"/>
  <c r="AW44" i="120"/>
  <c r="AV44" i="120"/>
  <c r="AU44" i="120"/>
  <c r="AT44" i="120"/>
  <c r="AS44" i="120"/>
  <c r="AR44" i="120"/>
  <c r="AQ44" i="120"/>
  <c r="AP44" i="120"/>
  <c r="AO44" i="120"/>
  <c r="AN44" i="120"/>
  <c r="AM44" i="120"/>
  <c r="AL44" i="120"/>
  <c r="AK44" i="120"/>
  <c r="AJ44" i="120"/>
  <c r="AI44" i="120"/>
  <c r="AH44" i="120"/>
  <c r="AG44" i="120"/>
  <c r="AF44" i="120"/>
  <c r="AE44" i="120"/>
  <c r="AD44" i="120"/>
  <c r="AC44" i="120"/>
  <c r="AB44" i="120"/>
  <c r="AA44" i="120"/>
  <c r="Z44" i="120"/>
  <c r="Y44" i="120"/>
  <c r="X44" i="120"/>
  <c r="W44" i="120"/>
  <c r="V44" i="120"/>
  <c r="U44" i="120"/>
  <c r="T44" i="120"/>
  <c r="S44" i="120"/>
  <c r="R44" i="120"/>
  <c r="Q44" i="120"/>
  <c r="P44" i="120"/>
  <c r="BH43" i="120"/>
  <c r="BG43" i="120"/>
  <c r="BF43" i="120"/>
  <c r="BE43" i="120"/>
  <c r="BD43" i="120"/>
  <c r="BC43" i="120"/>
  <c r="BB43" i="120"/>
  <c r="BA43" i="120"/>
  <c r="AZ43" i="120"/>
  <c r="AY43" i="120"/>
  <c r="AX43" i="120"/>
  <c r="AW43" i="120"/>
  <c r="AV43" i="120"/>
  <c r="AU43" i="120"/>
  <c r="AT43" i="120"/>
  <c r="AS43" i="120"/>
  <c r="AR43" i="120"/>
  <c r="AQ43" i="120"/>
  <c r="AP43" i="120"/>
  <c r="AO43" i="120"/>
  <c r="AN43" i="120"/>
  <c r="AM43" i="120"/>
  <c r="AL43" i="120"/>
  <c r="AK43" i="120"/>
  <c r="AJ43" i="120"/>
  <c r="AI43" i="120"/>
  <c r="AH43" i="120"/>
  <c r="AG43" i="120"/>
  <c r="AF43" i="120"/>
  <c r="AE43" i="120"/>
  <c r="AD43" i="120"/>
  <c r="AC43" i="120"/>
  <c r="AB43" i="120"/>
  <c r="AA43" i="120"/>
  <c r="Z43" i="120"/>
  <c r="Y43" i="120"/>
  <c r="X43" i="120"/>
  <c r="W43" i="120"/>
  <c r="V43" i="120"/>
  <c r="U43" i="120"/>
  <c r="T43" i="120"/>
  <c r="S43" i="120"/>
  <c r="R43" i="120"/>
  <c r="Q43" i="120"/>
  <c r="P43" i="120"/>
  <c r="BN42" i="120"/>
  <c r="BM42" i="120"/>
  <c r="BL42" i="120"/>
  <c r="BK42" i="120"/>
  <c r="BJ42" i="120"/>
  <c r="BI42" i="120"/>
  <c r="BH42" i="120"/>
  <c r="BG42" i="120"/>
  <c r="BF42" i="120"/>
  <c r="BE42" i="120"/>
  <c r="BD42" i="120"/>
  <c r="BC42" i="120"/>
  <c r="BB42" i="120"/>
  <c r="BA42" i="120"/>
  <c r="AZ42" i="120"/>
  <c r="AY42" i="120"/>
  <c r="AX42" i="120"/>
  <c r="AW42" i="120"/>
  <c r="AV42" i="120"/>
  <c r="AU42" i="120"/>
  <c r="AT42" i="120"/>
  <c r="AS42" i="120"/>
  <c r="AR42" i="120"/>
  <c r="AQ42" i="120"/>
  <c r="AP42" i="120"/>
  <c r="AO42" i="120"/>
  <c r="AN42" i="120"/>
  <c r="AM42" i="120"/>
  <c r="AL42" i="120"/>
  <c r="AK42" i="120"/>
  <c r="AJ42" i="120"/>
  <c r="AI42" i="120"/>
  <c r="AH42" i="120"/>
  <c r="AG42" i="120"/>
  <c r="AF42" i="120"/>
  <c r="AE42" i="120"/>
  <c r="AD42" i="120"/>
  <c r="AC42" i="120"/>
  <c r="AB42" i="120"/>
  <c r="AA42" i="120"/>
  <c r="Z42" i="120"/>
  <c r="Y42" i="120"/>
  <c r="X42" i="120"/>
  <c r="W42" i="120"/>
  <c r="V42" i="120"/>
  <c r="U42" i="120"/>
  <c r="T42" i="120"/>
  <c r="S42" i="120"/>
  <c r="R42" i="120"/>
  <c r="Q42" i="120"/>
  <c r="P42" i="120"/>
  <c r="BH41" i="120"/>
  <c r="BG41" i="120"/>
  <c r="BF41" i="120"/>
  <c r="BE41" i="120"/>
  <c r="BD41" i="120"/>
  <c r="BC41" i="120"/>
  <c r="BB41" i="120"/>
  <c r="BA41" i="120"/>
  <c r="AZ41" i="120"/>
  <c r="AY41" i="120"/>
  <c r="AX41" i="120"/>
  <c r="AW41" i="120"/>
  <c r="AV41" i="120"/>
  <c r="AU41" i="120"/>
  <c r="AT41" i="120"/>
  <c r="AS41" i="120"/>
  <c r="AR41" i="120"/>
  <c r="AQ41" i="120"/>
  <c r="AP41" i="120"/>
  <c r="AO41" i="120"/>
  <c r="AN41" i="120"/>
  <c r="AM41" i="120"/>
  <c r="AL41" i="120"/>
  <c r="AK41" i="120"/>
  <c r="AJ41" i="120"/>
  <c r="AI41" i="120"/>
  <c r="AH41" i="120"/>
  <c r="AG41" i="120"/>
  <c r="AF41" i="120"/>
  <c r="AE41" i="120"/>
  <c r="AD41" i="120"/>
  <c r="AC41" i="120"/>
  <c r="AB41" i="120"/>
  <c r="AA41" i="120"/>
  <c r="Z41" i="120"/>
  <c r="Y41" i="120"/>
  <c r="X41" i="120"/>
  <c r="W41" i="120"/>
  <c r="V41" i="120"/>
  <c r="U41" i="120"/>
  <c r="T41" i="120"/>
  <c r="S41" i="120"/>
  <c r="R41" i="120"/>
  <c r="Q41" i="120"/>
  <c r="P41" i="120"/>
  <c r="BN40" i="120"/>
  <c r="BM40" i="120"/>
  <c r="BL40" i="120"/>
  <c r="BK40" i="120"/>
  <c r="BJ40" i="120"/>
  <c r="BI40" i="120"/>
  <c r="BH40" i="120"/>
  <c r="BG40" i="120"/>
  <c r="BF40" i="120"/>
  <c r="BE40" i="120"/>
  <c r="BD40" i="120"/>
  <c r="BC40" i="120"/>
  <c r="BB40" i="120"/>
  <c r="BA40" i="120"/>
  <c r="AZ40" i="120"/>
  <c r="AY40" i="120"/>
  <c r="AX40" i="120"/>
  <c r="AW40" i="120"/>
  <c r="AV40" i="120"/>
  <c r="AU40" i="120"/>
  <c r="AT40" i="120"/>
  <c r="AS40" i="120"/>
  <c r="AR40" i="120"/>
  <c r="AQ40" i="120"/>
  <c r="AP40" i="120"/>
  <c r="AO40" i="120"/>
  <c r="AN40" i="120"/>
  <c r="AM40" i="120"/>
  <c r="AL40" i="120"/>
  <c r="AK40" i="120"/>
  <c r="AJ40" i="120"/>
  <c r="AI40" i="120"/>
  <c r="AH40" i="120"/>
  <c r="AG40" i="120"/>
  <c r="AF40" i="120"/>
  <c r="AE40" i="120"/>
  <c r="AD40" i="120"/>
  <c r="AC40" i="120"/>
  <c r="AB40" i="120"/>
  <c r="AA40" i="120"/>
  <c r="Z40" i="120"/>
  <c r="Y40" i="120"/>
  <c r="X40" i="120"/>
  <c r="W40" i="120"/>
  <c r="V40" i="120"/>
  <c r="U40" i="120"/>
  <c r="T40" i="120"/>
  <c r="S40" i="120"/>
  <c r="R40" i="120"/>
  <c r="Q40" i="120"/>
  <c r="P40" i="120"/>
  <c r="BH39" i="120"/>
  <c r="BG39" i="120"/>
  <c r="BF39" i="120"/>
  <c r="BE39" i="120"/>
  <c r="BD39" i="120"/>
  <c r="BC39" i="120"/>
  <c r="BB39" i="120"/>
  <c r="BA39" i="120"/>
  <c r="AZ39" i="120"/>
  <c r="AY39" i="120"/>
  <c r="AX39" i="120"/>
  <c r="AW39" i="120"/>
  <c r="AV39" i="120"/>
  <c r="AU39" i="120"/>
  <c r="AT39" i="120"/>
  <c r="AS39" i="120"/>
  <c r="AR39" i="120"/>
  <c r="AQ39" i="120"/>
  <c r="AP39" i="120"/>
  <c r="AO39" i="120"/>
  <c r="AN39" i="120"/>
  <c r="AM39" i="120"/>
  <c r="AL39" i="120"/>
  <c r="AK39" i="120"/>
  <c r="AJ39" i="120"/>
  <c r="AI39" i="120"/>
  <c r="AH39" i="120"/>
  <c r="AG39" i="120"/>
  <c r="AF39" i="120"/>
  <c r="AE39" i="120"/>
  <c r="AD39" i="120"/>
  <c r="AC39" i="120"/>
  <c r="AB39" i="120"/>
  <c r="AA39" i="120"/>
  <c r="Z39" i="120"/>
  <c r="Y39" i="120"/>
  <c r="X39" i="120"/>
  <c r="W39" i="120"/>
  <c r="V39" i="120"/>
  <c r="U39" i="120"/>
  <c r="T39" i="120"/>
  <c r="S39" i="120"/>
  <c r="R39" i="120"/>
  <c r="Q39" i="120"/>
  <c r="P39" i="120"/>
  <c r="BN38" i="120"/>
  <c r="BM38" i="120"/>
  <c r="BL38" i="120"/>
  <c r="BK38" i="120"/>
  <c r="BJ38" i="120"/>
  <c r="BI38" i="120"/>
  <c r="BH38" i="120"/>
  <c r="BG38" i="120"/>
  <c r="BF38" i="120"/>
  <c r="BE38" i="120"/>
  <c r="BD38" i="120"/>
  <c r="BC38" i="120"/>
  <c r="BB38" i="120"/>
  <c r="BA38" i="120"/>
  <c r="AZ38" i="120"/>
  <c r="AY38" i="120"/>
  <c r="AX38" i="120"/>
  <c r="AW38" i="120"/>
  <c r="AV38" i="120"/>
  <c r="AU38" i="120"/>
  <c r="AT38" i="120"/>
  <c r="AS38" i="120"/>
  <c r="AR38" i="120"/>
  <c r="AQ38" i="120"/>
  <c r="AP38" i="120"/>
  <c r="AO38" i="120"/>
  <c r="AN38" i="120"/>
  <c r="AM38" i="120"/>
  <c r="AL38" i="120"/>
  <c r="AK38" i="120"/>
  <c r="AJ38" i="120"/>
  <c r="AI38" i="120"/>
  <c r="AH38" i="120"/>
  <c r="AG38" i="120"/>
  <c r="AF38" i="120"/>
  <c r="AE38" i="120"/>
  <c r="AD38" i="120"/>
  <c r="AC38" i="120"/>
  <c r="AB38" i="120"/>
  <c r="AA38" i="120"/>
  <c r="Z38" i="120"/>
  <c r="Y38" i="120"/>
  <c r="X38" i="120"/>
  <c r="W38" i="120"/>
  <c r="V38" i="120"/>
  <c r="U38" i="120"/>
  <c r="T38" i="120"/>
  <c r="S38" i="120"/>
  <c r="R38" i="120"/>
  <c r="Q38" i="120"/>
  <c r="P38" i="120"/>
  <c r="BH37" i="120"/>
  <c r="BG37" i="120"/>
  <c r="BF37" i="120"/>
  <c r="BE37" i="120"/>
  <c r="BD37" i="120"/>
  <c r="BC37" i="120"/>
  <c r="BB37" i="120"/>
  <c r="BA37" i="120"/>
  <c r="AZ37" i="120"/>
  <c r="AY37" i="120"/>
  <c r="AX37" i="120"/>
  <c r="AW37" i="120"/>
  <c r="AV37" i="120"/>
  <c r="AU37" i="120"/>
  <c r="AT37" i="120"/>
  <c r="AS37" i="120"/>
  <c r="AR37" i="120"/>
  <c r="AQ37" i="120"/>
  <c r="AP37" i="120"/>
  <c r="AO37" i="120"/>
  <c r="AN37" i="120"/>
  <c r="AM37" i="120"/>
  <c r="AL37" i="120"/>
  <c r="AK37" i="120"/>
  <c r="AJ37" i="120"/>
  <c r="AI37" i="120"/>
  <c r="AH37" i="120"/>
  <c r="AG37" i="120"/>
  <c r="AF37" i="120"/>
  <c r="AE37" i="120"/>
  <c r="AD37" i="120"/>
  <c r="AC37" i="120"/>
  <c r="AB37" i="120"/>
  <c r="AA37" i="120"/>
  <c r="Z37" i="120"/>
  <c r="Y37" i="120"/>
  <c r="X37" i="120"/>
  <c r="W37" i="120"/>
  <c r="V37" i="120"/>
  <c r="U37" i="120"/>
  <c r="T37" i="120"/>
  <c r="S37" i="120"/>
  <c r="R37" i="120"/>
  <c r="Q37" i="120"/>
  <c r="P37" i="120"/>
  <c r="BN36" i="120"/>
  <c r="BM36" i="120"/>
  <c r="BL36" i="120"/>
  <c r="BK36" i="120"/>
  <c r="BJ36" i="120"/>
  <c r="BI36" i="120"/>
  <c r="BH36" i="120"/>
  <c r="BG36" i="120"/>
  <c r="BF36" i="120"/>
  <c r="BE36" i="120"/>
  <c r="BD36" i="120"/>
  <c r="BC36" i="120"/>
  <c r="BB36" i="120"/>
  <c r="BA36" i="120"/>
  <c r="AZ36" i="120"/>
  <c r="AY36" i="120"/>
  <c r="AX36" i="120"/>
  <c r="AW36" i="120"/>
  <c r="AV36" i="120"/>
  <c r="AU36" i="120"/>
  <c r="AT36" i="120"/>
  <c r="AS36" i="120"/>
  <c r="AR36" i="120"/>
  <c r="AQ36" i="120"/>
  <c r="AP36" i="120"/>
  <c r="AO36" i="120"/>
  <c r="AN36" i="120"/>
  <c r="AM36" i="120"/>
  <c r="AL36" i="120"/>
  <c r="AK36" i="120"/>
  <c r="AJ36" i="120"/>
  <c r="AI36" i="120"/>
  <c r="AH36" i="120"/>
  <c r="AG36" i="120"/>
  <c r="AF36" i="120"/>
  <c r="AE36" i="120"/>
  <c r="AD36" i="120"/>
  <c r="AC36" i="120"/>
  <c r="AB36" i="120"/>
  <c r="AA36" i="120"/>
  <c r="Z36" i="120"/>
  <c r="Y36" i="120"/>
  <c r="X36" i="120"/>
  <c r="W36" i="120"/>
  <c r="V36" i="120"/>
  <c r="U36" i="120"/>
  <c r="T36" i="120"/>
  <c r="S36" i="120"/>
  <c r="R36" i="120"/>
  <c r="Q36" i="120"/>
  <c r="P36" i="120"/>
  <c r="BH35" i="120"/>
  <c r="BG35" i="120"/>
  <c r="BF35" i="120"/>
  <c r="BE35" i="120"/>
  <c r="BD35" i="120"/>
  <c r="BC35" i="120"/>
  <c r="BB35" i="120"/>
  <c r="BA35" i="120"/>
  <c r="AZ35" i="120"/>
  <c r="AY35" i="120"/>
  <c r="AX35" i="120"/>
  <c r="AW35" i="120"/>
  <c r="AV35" i="120"/>
  <c r="AU35" i="120"/>
  <c r="AT35" i="120"/>
  <c r="AS35" i="120"/>
  <c r="AR35" i="120"/>
  <c r="AQ35" i="120"/>
  <c r="AP35" i="120"/>
  <c r="AO35" i="120"/>
  <c r="AN35" i="120"/>
  <c r="AM35" i="120"/>
  <c r="AL35" i="120"/>
  <c r="AK35" i="120"/>
  <c r="AJ35" i="120"/>
  <c r="AI35" i="120"/>
  <c r="AH35" i="120"/>
  <c r="AG35" i="120"/>
  <c r="AF35" i="120"/>
  <c r="AE35" i="120"/>
  <c r="AD35" i="120"/>
  <c r="AC35" i="120"/>
  <c r="AB35" i="120"/>
  <c r="AA35" i="120"/>
  <c r="Z35" i="120"/>
  <c r="Y35" i="120"/>
  <c r="X35" i="120"/>
  <c r="W35" i="120"/>
  <c r="V35" i="120"/>
  <c r="U35" i="120"/>
  <c r="T35" i="120"/>
  <c r="S35" i="120"/>
  <c r="R35" i="120"/>
  <c r="Q35" i="120"/>
  <c r="P35" i="120"/>
  <c r="BN34" i="120"/>
  <c r="BM34" i="120"/>
  <c r="BL34" i="120"/>
  <c r="BK34" i="120"/>
  <c r="BJ34" i="120"/>
  <c r="BI34" i="120"/>
  <c r="BH34" i="120"/>
  <c r="BG34" i="120"/>
  <c r="BF34" i="120"/>
  <c r="BE34" i="120"/>
  <c r="BD34" i="120"/>
  <c r="BC34" i="120"/>
  <c r="BB34" i="120"/>
  <c r="BA34" i="120"/>
  <c r="AZ34" i="120"/>
  <c r="AY34" i="120"/>
  <c r="AX34" i="120"/>
  <c r="AW34" i="120"/>
  <c r="AV34" i="120"/>
  <c r="AU34" i="120"/>
  <c r="AT34" i="120"/>
  <c r="AS34" i="120"/>
  <c r="AR34" i="120"/>
  <c r="AQ34" i="120"/>
  <c r="AP34" i="120"/>
  <c r="AO34" i="120"/>
  <c r="AN34" i="120"/>
  <c r="AM34" i="120"/>
  <c r="AL34" i="120"/>
  <c r="AK34" i="120"/>
  <c r="AJ34" i="120"/>
  <c r="AI34" i="120"/>
  <c r="AH34" i="120"/>
  <c r="AG34" i="120"/>
  <c r="AF34" i="120"/>
  <c r="AE34" i="120"/>
  <c r="AD34" i="120"/>
  <c r="AC34" i="120"/>
  <c r="AB34" i="120"/>
  <c r="AA34" i="120"/>
  <c r="Z34" i="120"/>
  <c r="Y34" i="120"/>
  <c r="X34" i="120"/>
  <c r="W34" i="120"/>
  <c r="V34" i="120"/>
  <c r="U34" i="120"/>
  <c r="T34" i="120"/>
  <c r="S34" i="120"/>
  <c r="R34" i="120"/>
  <c r="Q34" i="120"/>
  <c r="P34" i="120"/>
  <c r="BH33" i="120"/>
  <c r="BG33" i="120"/>
  <c r="BF33" i="120"/>
  <c r="BE33" i="120"/>
  <c r="BD33" i="120"/>
  <c r="BC33" i="120"/>
  <c r="BB33" i="120"/>
  <c r="BA33" i="120"/>
  <c r="AZ33" i="120"/>
  <c r="AY33" i="120"/>
  <c r="AX33" i="120"/>
  <c r="AW33" i="120"/>
  <c r="AV33" i="120"/>
  <c r="AU33" i="120"/>
  <c r="AT33" i="120"/>
  <c r="AS33" i="120"/>
  <c r="AR33" i="120"/>
  <c r="AQ33" i="120"/>
  <c r="AP33" i="120"/>
  <c r="AO33" i="120"/>
  <c r="AN33" i="120"/>
  <c r="AM33" i="120"/>
  <c r="AL33" i="120"/>
  <c r="AK33" i="120"/>
  <c r="AJ33" i="120"/>
  <c r="AI33" i="120"/>
  <c r="AH33" i="120"/>
  <c r="AG33" i="120"/>
  <c r="AF33" i="120"/>
  <c r="AE33" i="120"/>
  <c r="AD33" i="120"/>
  <c r="AC33" i="120"/>
  <c r="AB33" i="120"/>
  <c r="AA33" i="120"/>
  <c r="Z33" i="120"/>
  <c r="Y33" i="120"/>
  <c r="X33" i="120"/>
  <c r="W33" i="120"/>
  <c r="V33" i="120"/>
  <c r="U33" i="120"/>
  <c r="T33" i="120"/>
  <c r="S33" i="120"/>
  <c r="R33" i="120"/>
  <c r="Q33" i="120"/>
  <c r="P33" i="120"/>
  <c r="BN32" i="120"/>
  <c r="BM32" i="120"/>
  <c r="BL32" i="120"/>
  <c r="BK32" i="120"/>
  <c r="BJ32" i="120"/>
  <c r="BI32" i="120"/>
  <c r="BH32" i="120"/>
  <c r="BG32" i="120"/>
  <c r="BF32" i="120"/>
  <c r="BE32" i="120"/>
  <c r="BD32" i="120"/>
  <c r="BC32" i="120"/>
  <c r="BB32" i="120"/>
  <c r="BA32" i="120"/>
  <c r="AZ32" i="120"/>
  <c r="AY32" i="120"/>
  <c r="AX32" i="120"/>
  <c r="AW32" i="120"/>
  <c r="AV32" i="120"/>
  <c r="AU32" i="120"/>
  <c r="AT32" i="120"/>
  <c r="AS32" i="120"/>
  <c r="AR32" i="120"/>
  <c r="AQ32" i="120"/>
  <c r="AP32" i="120"/>
  <c r="AO32" i="120"/>
  <c r="AN32" i="120"/>
  <c r="AM32" i="120"/>
  <c r="AL32" i="120"/>
  <c r="AK32" i="120"/>
  <c r="AJ32" i="120"/>
  <c r="AI32" i="120"/>
  <c r="AH32" i="120"/>
  <c r="AG32" i="120"/>
  <c r="AF32" i="120"/>
  <c r="AE32" i="120"/>
  <c r="AD32" i="120"/>
  <c r="AC32" i="120"/>
  <c r="AB32" i="120"/>
  <c r="AA32" i="120"/>
  <c r="Z32" i="120"/>
  <c r="Y32" i="120"/>
  <c r="X32" i="120"/>
  <c r="W32" i="120"/>
  <c r="V32" i="120"/>
  <c r="U32" i="120"/>
  <c r="T32" i="120"/>
  <c r="S32" i="120"/>
  <c r="R32" i="120"/>
  <c r="Q32" i="120"/>
  <c r="P32" i="120"/>
  <c r="BH31" i="120"/>
  <c r="BG31" i="120"/>
  <c r="BF31" i="120"/>
  <c r="BE31" i="120"/>
  <c r="BD31" i="120"/>
  <c r="BC31" i="120"/>
  <c r="BB31" i="120"/>
  <c r="BA31" i="120"/>
  <c r="AZ31" i="120"/>
  <c r="AY31" i="120"/>
  <c r="AX31" i="120"/>
  <c r="AW31" i="120"/>
  <c r="AV31" i="120"/>
  <c r="AU31" i="120"/>
  <c r="AT31" i="120"/>
  <c r="AS31" i="120"/>
  <c r="AR31" i="120"/>
  <c r="AQ31" i="120"/>
  <c r="AP31" i="120"/>
  <c r="AO31" i="120"/>
  <c r="AN31" i="120"/>
  <c r="AM31" i="120"/>
  <c r="AL31" i="120"/>
  <c r="AK31" i="120"/>
  <c r="AJ31" i="120"/>
  <c r="AI31" i="120"/>
  <c r="AH31" i="120"/>
  <c r="AG31" i="120"/>
  <c r="AF31" i="120"/>
  <c r="AE31" i="120"/>
  <c r="AD31" i="120"/>
  <c r="AC31" i="120"/>
  <c r="AB31" i="120"/>
  <c r="AA31" i="120"/>
  <c r="Z31" i="120"/>
  <c r="Y31" i="120"/>
  <c r="X31" i="120"/>
  <c r="W31" i="120"/>
  <c r="V31" i="120"/>
  <c r="U31" i="120"/>
  <c r="T31" i="120"/>
  <c r="S31" i="120"/>
  <c r="R31" i="120"/>
  <c r="Q31" i="120"/>
  <c r="P31" i="120"/>
  <c r="BN30" i="120"/>
  <c r="BM30" i="120"/>
  <c r="BL30" i="120"/>
  <c r="BK30" i="120"/>
  <c r="BJ30" i="120"/>
  <c r="BI30" i="120"/>
  <c r="BH30" i="120"/>
  <c r="BG30" i="120"/>
  <c r="BF30" i="120"/>
  <c r="BE30" i="120"/>
  <c r="BD30" i="120"/>
  <c r="BC30" i="120"/>
  <c r="BB30" i="120"/>
  <c r="BA30" i="120"/>
  <c r="AZ30" i="120"/>
  <c r="AY30" i="120"/>
  <c r="AX30" i="120"/>
  <c r="AW30" i="120"/>
  <c r="AV30" i="120"/>
  <c r="AU30" i="120"/>
  <c r="AT30" i="120"/>
  <c r="AS30" i="120"/>
  <c r="AR30" i="120"/>
  <c r="AQ30" i="120"/>
  <c r="AP30" i="120"/>
  <c r="AO30" i="120"/>
  <c r="AN30" i="120"/>
  <c r="AM30" i="120"/>
  <c r="AL30" i="120"/>
  <c r="AK30" i="120"/>
  <c r="AJ30" i="120"/>
  <c r="AI30" i="120"/>
  <c r="AH30" i="120"/>
  <c r="AG30" i="120"/>
  <c r="AF30" i="120"/>
  <c r="AE30" i="120"/>
  <c r="AD30" i="120"/>
  <c r="AC30" i="120"/>
  <c r="AB30" i="120"/>
  <c r="AA30" i="120"/>
  <c r="Z30" i="120"/>
  <c r="Y30" i="120"/>
  <c r="X30" i="120"/>
  <c r="W30" i="120"/>
  <c r="V30" i="120"/>
  <c r="U30" i="120"/>
  <c r="T30" i="120"/>
  <c r="S30" i="120"/>
  <c r="R30" i="120"/>
  <c r="Q30" i="120"/>
  <c r="P30" i="120"/>
  <c r="BN29" i="120"/>
  <c r="BM29" i="120"/>
  <c r="BL29" i="120"/>
  <c r="BK29" i="120"/>
  <c r="BJ29" i="120"/>
  <c r="BI29" i="120"/>
  <c r="BH29" i="120"/>
  <c r="BG29" i="120"/>
  <c r="BF29" i="120"/>
  <c r="BE29" i="120"/>
  <c r="BD29" i="120"/>
  <c r="BC29" i="120"/>
  <c r="BB29" i="120"/>
  <c r="BA29" i="120"/>
  <c r="AZ29" i="120"/>
  <c r="AY29" i="120"/>
  <c r="AX29" i="120"/>
  <c r="AW29" i="120"/>
  <c r="AV29" i="120"/>
  <c r="AU29" i="120"/>
  <c r="AT29" i="120"/>
  <c r="AS29" i="120"/>
  <c r="AR29" i="120"/>
  <c r="AQ29" i="120"/>
  <c r="AP29" i="120"/>
  <c r="AO29" i="120"/>
  <c r="AN29" i="120"/>
  <c r="AM29" i="120"/>
  <c r="AL29" i="120"/>
  <c r="AK29" i="120"/>
  <c r="AJ29" i="120"/>
  <c r="AI29" i="120"/>
  <c r="AH29" i="120"/>
  <c r="AG29" i="120"/>
  <c r="AF29" i="120"/>
  <c r="AE29" i="120"/>
  <c r="AD29" i="120"/>
  <c r="AC29" i="120"/>
  <c r="AB29" i="120"/>
  <c r="AA29" i="120"/>
  <c r="Z29" i="120"/>
  <c r="Y29" i="120"/>
  <c r="X29" i="120"/>
  <c r="W29" i="120"/>
  <c r="V29" i="120"/>
  <c r="U29" i="120"/>
  <c r="T29" i="120"/>
  <c r="S29" i="120"/>
  <c r="R29" i="120"/>
  <c r="Q29" i="120"/>
  <c r="P29" i="120"/>
  <c r="BH28" i="120"/>
  <c r="BG28" i="120"/>
  <c r="BF28" i="120"/>
  <c r="BE28" i="120"/>
  <c r="BD28" i="120"/>
  <c r="BC28" i="120"/>
  <c r="BB28" i="120"/>
  <c r="BA28" i="120"/>
  <c r="AZ28" i="120"/>
  <c r="AY28" i="120"/>
  <c r="AX28" i="120"/>
  <c r="AW28" i="120"/>
  <c r="AV28" i="120"/>
  <c r="AU28" i="120"/>
  <c r="AT28" i="120"/>
  <c r="AS28" i="120"/>
  <c r="AR28" i="120"/>
  <c r="AQ28" i="120"/>
  <c r="AP28" i="120"/>
  <c r="AO28" i="120"/>
  <c r="AN28" i="120"/>
  <c r="AM28" i="120"/>
  <c r="AL28" i="120"/>
  <c r="AK28" i="120"/>
  <c r="AJ28" i="120"/>
  <c r="AI28" i="120"/>
  <c r="AH28" i="120"/>
  <c r="AG28" i="120"/>
  <c r="AF28" i="120"/>
  <c r="AE28" i="120"/>
  <c r="AD28" i="120"/>
  <c r="AC28" i="120"/>
  <c r="AB28" i="120"/>
  <c r="AA28" i="120"/>
  <c r="Z28" i="120"/>
  <c r="Y28" i="120"/>
  <c r="X28" i="120"/>
  <c r="W28" i="120"/>
  <c r="V28" i="120"/>
  <c r="U28" i="120"/>
  <c r="T28" i="120"/>
  <c r="S28" i="120"/>
  <c r="R28" i="120"/>
  <c r="Q28" i="120"/>
  <c r="P28" i="120"/>
  <c r="BN27" i="120"/>
  <c r="BM27" i="120"/>
  <c r="BL27" i="120"/>
  <c r="BK27" i="120"/>
  <c r="BJ27" i="120"/>
  <c r="BI27" i="120"/>
  <c r="BH27" i="120"/>
  <c r="BG27" i="120"/>
  <c r="BF27" i="120"/>
  <c r="BE27" i="120"/>
  <c r="BD27" i="120"/>
  <c r="BC27" i="120"/>
  <c r="BB27" i="120"/>
  <c r="BA27" i="120"/>
  <c r="AZ27" i="120"/>
  <c r="AY27" i="120"/>
  <c r="AX27" i="120"/>
  <c r="AW27" i="120"/>
  <c r="AV27" i="120"/>
  <c r="AU27" i="120"/>
  <c r="AT27" i="120"/>
  <c r="AS27" i="120"/>
  <c r="AR27" i="120"/>
  <c r="AQ27" i="120"/>
  <c r="AP27" i="120"/>
  <c r="AO27" i="120"/>
  <c r="AN27" i="120"/>
  <c r="AM27" i="120"/>
  <c r="AL27" i="120"/>
  <c r="AK27" i="120"/>
  <c r="AJ27" i="120"/>
  <c r="AI27" i="120"/>
  <c r="AH27" i="120"/>
  <c r="AG27" i="120"/>
  <c r="AF27" i="120"/>
  <c r="AE27" i="120"/>
  <c r="AD27" i="120"/>
  <c r="AC27" i="120"/>
  <c r="AB27" i="120"/>
  <c r="AA27" i="120"/>
  <c r="Z27" i="120"/>
  <c r="Y27" i="120"/>
  <c r="X27" i="120"/>
  <c r="W27" i="120"/>
  <c r="V27" i="120"/>
  <c r="U27" i="120"/>
  <c r="T27" i="120"/>
  <c r="S27" i="120"/>
  <c r="R27" i="120"/>
  <c r="Q27" i="120"/>
  <c r="P27" i="120"/>
  <c r="BN26" i="120"/>
  <c r="BM26" i="120"/>
  <c r="BL26" i="120"/>
  <c r="BK26" i="120"/>
  <c r="BJ26" i="120"/>
  <c r="BI26" i="120"/>
  <c r="BH26" i="120"/>
  <c r="BG26" i="120"/>
  <c r="BF26" i="120"/>
  <c r="BE26" i="120"/>
  <c r="BD26" i="120"/>
  <c r="BC26" i="120"/>
  <c r="BB26" i="120"/>
  <c r="BA26" i="120"/>
  <c r="AZ26" i="120"/>
  <c r="AY26" i="120"/>
  <c r="AX26" i="120"/>
  <c r="AW26" i="120"/>
  <c r="AV26" i="120"/>
  <c r="AU26" i="120"/>
  <c r="AT26" i="120"/>
  <c r="AS26" i="120"/>
  <c r="AR26" i="120"/>
  <c r="AQ26" i="120"/>
  <c r="AP26" i="120"/>
  <c r="AO26" i="120"/>
  <c r="AN26" i="120"/>
  <c r="AM26" i="120"/>
  <c r="AL26" i="120"/>
  <c r="AK26" i="120"/>
  <c r="AJ26" i="120"/>
  <c r="AI26" i="120"/>
  <c r="AH26" i="120"/>
  <c r="AG26" i="120"/>
  <c r="AF26" i="120"/>
  <c r="AE26" i="120"/>
  <c r="AD26" i="120"/>
  <c r="AC26" i="120"/>
  <c r="AB26" i="120"/>
  <c r="AA26" i="120"/>
  <c r="Z26" i="120"/>
  <c r="Y26" i="120"/>
  <c r="X26" i="120"/>
  <c r="W26" i="120"/>
  <c r="V26" i="120"/>
  <c r="U26" i="120"/>
  <c r="T26" i="120"/>
  <c r="S26" i="120"/>
  <c r="R26" i="120"/>
  <c r="Q26" i="120"/>
  <c r="P26" i="120"/>
  <c r="BH25" i="120"/>
  <c r="BG25" i="120"/>
  <c r="BF25" i="120"/>
  <c r="BE25" i="120"/>
  <c r="BD25" i="120"/>
  <c r="BC25" i="120"/>
  <c r="BB25" i="120"/>
  <c r="BA25" i="120"/>
  <c r="AZ25" i="120"/>
  <c r="AY25" i="120"/>
  <c r="AX25" i="120"/>
  <c r="AW25" i="120"/>
  <c r="AV25" i="120"/>
  <c r="AU25" i="120"/>
  <c r="AT25" i="120"/>
  <c r="AS25" i="120"/>
  <c r="AR25" i="120"/>
  <c r="AQ25" i="120"/>
  <c r="AP25" i="120"/>
  <c r="AO25" i="120"/>
  <c r="AN25" i="120"/>
  <c r="AM25" i="120"/>
  <c r="AL25" i="120"/>
  <c r="AK25" i="120"/>
  <c r="AJ25" i="120"/>
  <c r="AI25" i="120"/>
  <c r="AH25" i="120"/>
  <c r="AG25" i="120"/>
  <c r="AF25" i="120"/>
  <c r="AE25" i="120"/>
  <c r="AD25" i="120"/>
  <c r="AC25" i="120"/>
  <c r="AB25" i="120"/>
  <c r="AA25" i="120"/>
  <c r="Z25" i="120"/>
  <c r="Y25" i="120"/>
  <c r="X25" i="120"/>
  <c r="W25" i="120"/>
  <c r="V25" i="120"/>
  <c r="U25" i="120"/>
  <c r="T25" i="120"/>
  <c r="S25" i="120"/>
  <c r="R25" i="120"/>
  <c r="Q25" i="120"/>
  <c r="P25" i="120"/>
  <c r="BN24" i="120"/>
  <c r="BM24" i="120"/>
  <c r="BL24" i="120"/>
  <c r="BK24" i="120"/>
  <c r="BJ24" i="120"/>
  <c r="BI24" i="120"/>
  <c r="BH24" i="120"/>
  <c r="BG24" i="120"/>
  <c r="BF24" i="120"/>
  <c r="BE24" i="120"/>
  <c r="BD24" i="120"/>
  <c r="BC24" i="120"/>
  <c r="BB24" i="120"/>
  <c r="BA24" i="120"/>
  <c r="AZ24" i="120"/>
  <c r="AY24" i="120"/>
  <c r="AX24" i="120"/>
  <c r="AW24" i="120"/>
  <c r="AV24" i="120"/>
  <c r="AU24" i="120"/>
  <c r="AT24" i="120"/>
  <c r="AS24" i="120"/>
  <c r="AR24" i="120"/>
  <c r="AQ24" i="120"/>
  <c r="AP24" i="120"/>
  <c r="AO24" i="120"/>
  <c r="AN24" i="120"/>
  <c r="AM24" i="120"/>
  <c r="AL24" i="120"/>
  <c r="AK24" i="120"/>
  <c r="AJ24" i="120"/>
  <c r="AI24" i="120"/>
  <c r="AH24" i="120"/>
  <c r="AG24" i="120"/>
  <c r="AF24" i="120"/>
  <c r="AE24" i="120"/>
  <c r="AD24" i="120"/>
  <c r="AC24" i="120"/>
  <c r="AB24" i="120"/>
  <c r="AA24" i="120"/>
  <c r="Z24" i="120"/>
  <c r="Y24" i="120"/>
  <c r="X24" i="120"/>
  <c r="W24" i="120"/>
  <c r="V24" i="120"/>
  <c r="U24" i="120"/>
  <c r="T24" i="120"/>
  <c r="S24" i="120"/>
  <c r="R24" i="120"/>
  <c r="Q24" i="120"/>
  <c r="P24" i="120"/>
  <c r="BH23" i="120"/>
  <c r="BG23" i="120"/>
  <c r="BF23" i="120"/>
  <c r="BE23" i="120"/>
  <c r="BD23" i="120"/>
  <c r="BC23" i="120"/>
  <c r="BB23" i="120"/>
  <c r="BA23" i="120"/>
  <c r="AZ23" i="120"/>
  <c r="AY23" i="120"/>
  <c r="AX23" i="120"/>
  <c r="AW23" i="120"/>
  <c r="AV23" i="120"/>
  <c r="AU23" i="120"/>
  <c r="AT23" i="120"/>
  <c r="AS23" i="120"/>
  <c r="AR23" i="120"/>
  <c r="AQ23" i="120"/>
  <c r="AP23" i="120"/>
  <c r="AO23" i="120"/>
  <c r="AN23" i="120"/>
  <c r="AM23" i="120"/>
  <c r="AL23" i="120"/>
  <c r="AK23" i="120"/>
  <c r="AJ23" i="120"/>
  <c r="AI23" i="120"/>
  <c r="AH23" i="120"/>
  <c r="AG23" i="120"/>
  <c r="AF23" i="120"/>
  <c r="AE23" i="120"/>
  <c r="AD23" i="120"/>
  <c r="AC23" i="120"/>
  <c r="AB23" i="120"/>
  <c r="AA23" i="120"/>
  <c r="Z23" i="120"/>
  <c r="Y23" i="120"/>
  <c r="X23" i="120"/>
  <c r="W23" i="120"/>
  <c r="V23" i="120"/>
  <c r="U23" i="120"/>
  <c r="T23" i="120"/>
  <c r="S23" i="120"/>
  <c r="R23" i="120"/>
  <c r="Q23" i="120"/>
  <c r="P23" i="120"/>
  <c r="BN22" i="120"/>
  <c r="BM22" i="120"/>
  <c r="BL22" i="120"/>
  <c r="BK22" i="120"/>
  <c r="BJ22" i="120"/>
  <c r="BI22" i="120"/>
  <c r="BH22" i="120"/>
  <c r="BG22" i="120"/>
  <c r="BF22" i="120"/>
  <c r="BE22" i="120"/>
  <c r="BD22" i="120"/>
  <c r="BC22" i="120"/>
  <c r="BB22" i="120"/>
  <c r="BA22" i="120"/>
  <c r="AZ22" i="120"/>
  <c r="AY22" i="120"/>
  <c r="AX22" i="120"/>
  <c r="AW22" i="120"/>
  <c r="AV22" i="120"/>
  <c r="AU22" i="120"/>
  <c r="AT22" i="120"/>
  <c r="AS22" i="120"/>
  <c r="AR22" i="120"/>
  <c r="AQ22" i="120"/>
  <c r="AP22" i="120"/>
  <c r="AO22" i="120"/>
  <c r="AN22" i="120"/>
  <c r="AM22" i="120"/>
  <c r="AL22" i="120"/>
  <c r="AK22" i="120"/>
  <c r="AJ22" i="120"/>
  <c r="AI22" i="120"/>
  <c r="AH22" i="120"/>
  <c r="AG22" i="120"/>
  <c r="AF22" i="120"/>
  <c r="AE22" i="120"/>
  <c r="AD22" i="120"/>
  <c r="AC22" i="120"/>
  <c r="AB22" i="120"/>
  <c r="AA22" i="120"/>
  <c r="Z22" i="120"/>
  <c r="Y22" i="120"/>
  <c r="X22" i="120"/>
  <c r="W22" i="120"/>
  <c r="V22" i="120"/>
  <c r="U22" i="120"/>
  <c r="T22" i="120"/>
  <c r="S22" i="120"/>
  <c r="R22" i="120"/>
  <c r="Q22" i="120"/>
  <c r="P22" i="120"/>
  <c r="BH21" i="120"/>
  <c r="BG21" i="120"/>
  <c r="BF21" i="120"/>
  <c r="BE21" i="120"/>
  <c r="BD21" i="120"/>
  <c r="BC21" i="120"/>
  <c r="BB21" i="120"/>
  <c r="BA21" i="120"/>
  <c r="AZ21" i="120"/>
  <c r="AY21" i="120"/>
  <c r="AX21" i="120"/>
  <c r="AW21" i="120"/>
  <c r="AV21" i="120"/>
  <c r="AU21" i="120"/>
  <c r="AT21" i="120"/>
  <c r="AS21" i="120"/>
  <c r="AR21" i="120"/>
  <c r="AQ21" i="120"/>
  <c r="AP21" i="120"/>
  <c r="AO21" i="120"/>
  <c r="AN21" i="120"/>
  <c r="AM21" i="120"/>
  <c r="AL21" i="120"/>
  <c r="AK21" i="120"/>
  <c r="AJ21" i="120"/>
  <c r="AI21" i="120"/>
  <c r="AH21" i="120"/>
  <c r="AG21" i="120"/>
  <c r="AF21" i="120"/>
  <c r="AE21" i="120"/>
  <c r="AD21" i="120"/>
  <c r="AC21" i="120"/>
  <c r="AB21" i="120"/>
  <c r="AA21" i="120"/>
  <c r="Z21" i="120"/>
  <c r="Y21" i="120"/>
  <c r="X21" i="120"/>
  <c r="W21" i="120"/>
  <c r="V21" i="120"/>
  <c r="U21" i="120"/>
  <c r="T21" i="120"/>
  <c r="S21" i="120"/>
  <c r="R21" i="120"/>
  <c r="Q21" i="120"/>
  <c r="P21" i="120"/>
  <c r="BN59" i="116"/>
  <c r="BM59" i="116"/>
  <c r="BL59" i="116"/>
  <c r="BK59" i="116"/>
  <c r="BJ59" i="116"/>
  <c r="BI59" i="116"/>
  <c r="BH59" i="116"/>
  <c r="BG59" i="116"/>
  <c r="BF59" i="116"/>
  <c r="BE59" i="116"/>
  <c r="BD59" i="116"/>
  <c r="BC59" i="116"/>
  <c r="BB59" i="116"/>
  <c r="BA59" i="116"/>
  <c r="AZ59" i="116"/>
  <c r="AY59" i="116"/>
  <c r="AX59" i="116"/>
  <c r="AW59" i="116"/>
  <c r="AV59" i="116"/>
  <c r="AU59" i="116"/>
  <c r="AT59" i="116"/>
  <c r="AS59" i="116"/>
  <c r="AR59" i="116"/>
  <c r="AQ59" i="116"/>
  <c r="AP59" i="116"/>
  <c r="AO59" i="116"/>
  <c r="AN59" i="116"/>
  <c r="AM59" i="116"/>
  <c r="AL59" i="116"/>
  <c r="AK59" i="116"/>
  <c r="AJ59" i="116"/>
  <c r="AI59" i="116"/>
  <c r="AH59" i="116"/>
  <c r="AG59" i="116"/>
  <c r="AF59" i="116"/>
  <c r="AE59" i="116"/>
  <c r="AD59" i="116"/>
  <c r="AC59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P59" i="116"/>
  <c r="BN58" i="116"/>
  <c r="BM58" i="116"/>
  <c r="BL58" i="116"/>
  <c r="BK58" i="116"/>
  <c r="BJ58" i="116"/>
  <c r="BI58" i="116"/>
  <c r="BH58" i="116"/>
  <c r="BG58" i="116"/>
  <c r="BF58" i="116"/>
  <c r="BE58" i="116"/>
  <c r="BD58" i="116"/>
  <c r="BC58" i="116"/>
  <c r="BB58" i="116"/>
  <c r="BA58" i="116"/>
  <c r="AZ58" i="116"/>
  <c r="AY58" i="116"/>
  <c r="AX58" i="116"/>
  <c r="AW58" i="116"/>
  <c r="AV58" i="116"/>
  <c r="AU58" i="116"/>
  <c r="AT58" i="116"/>
  <c r="AS58" i="116"/>
  <c r="AR58" i="116"/>
  <c r="AQ58" i="116"/>
  <c r="AP58" i="116"/>
  <c r="AO58" i="116"/>
  <c r="AN58" i="116"/>
  <c r="AM58" i="116"/>
  <c r="AL58" i="116"/>
  <c r="AK58" i="116"/>
  <c r="AJ58" i="116"/>
  <c r="AI58" i="116"/>
  <c r="AH58" i="116"/>
  <c r="AG58" i="116"/>
  <c r="AF58" i="116"/>
  <c r="AE58" i="116"/>
  <c r="AD58" i="116"/>
  <c r="AC58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P58" i="116"/>
  <c r="BN57" i="116"/>
  <c r="BM57" i="116"/>
  <c r="BL57" i="116"/>
  <c r="BK57" i="116"/>
  <c r="BJ57" i="116"/>
  <c r="BI57" i="116"/>
  <c r="BH57" i="116"/>
  <c r="BG57" i="116"/>
  <c r="BF57" i="116"/>
  <c r="BE57" i="116"/>
  <c r="BD57" i="116"/>
  <c r="BC57" i="116"/>
  <c r="BB57" i="116"/>
  <c r="BA57" i="116"/>
  <c r="AZ57" i="116"/>
  <c r="AY57" i="116"/>
  <c r="AX57" i="116"/>
  <c r="AW57" i="116"/>
  <c r="AV57" i="116"/>
  <c r="AU57" i="116"/>
  <c r="AT57" i="116"/>
  <c r="AS57" i="116"/>
  <c r="AR57" i="116"/>
  <c r="AQ57" i="116"/>
  <c r="AP57" i="116"/>
  <c r="AO57" i="116"/>
  <c r="AN57" i="116"/>
  <c r="AM57" i="116"/>
  <c r="AL57" i="116"/>
  <c r="AK57" i="116"/>
  <c r="AJ57" i="116"/>
  <c r="AI57" i="116"/>
  <c r="AH57" i="116"/>
  <c r="AG57" i="116"/>
  <c r="AF57" i="116"/>
  <c r="AE57" i="116"/>
  <c r="AD57" i="116"/>
  <c r="AC57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P57" i="116"/>
  <c r="BN56" i="116"/>
  <c r="BM56" i="116"/>
  <c r="BL56" i="116"/>
  <c r="BK56" i="116"/>
  <c r="BJ56" i="116"/>
  <c r="BI56" i="116"/>
  <c r="BH56" i="116"/>
  <c r="BG56" i="116"/>
  <c r="BF56" i="116"/>
  <c r="BE56" i="116"/>
  <c r="BD56" i="116"/>
  <c r="BC56" i="116"/>
  <c r="BB56" i="116"/>
  <c r="BA56" i="116"/>
  <c r="AZ56" i="116"/>
  <c r="AY56" i="116"/>
  <c r="AX56" i="116"/>
  <c r="AW56" i="116"/>
  <c r="AV56" i="116"/>
  <c r="AU56" i="116"/>
  <c r="AT56" i="116"/>
  <c r="AS56" i="116"/>
  <c r="AR56" i="116"/>
  <c r="AQ56" i="116"/>
  <c r="AP56" i="116"/>
  <c r="AO56" i="116"/>
  <c r="AN56" i="116"/>
  <c r="AM56" i="116"/>
  <c r="AL56" i="116"/>
  <c r="AK56" i="116"/>
  <c r="AJ56" i="116"/>
  <c r="AI56" i="116"/>
  <c r="AH56" i="116"/>
  <c r="AG56" i="116"/>
  <c r="AF56" i="116"/>
  <c r="AE56" i="116"/>
  <c r="AD56" i="116"/>
  <c r="AC56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P56" i="116"/>
  <c r="BN55" i="116"/>
  <c r="BM55" i="116"/>
  <c r="BL55" i="116"/>
  <c r="BK55" i="116"/>
  <c r="BJ55" i="116"/>
  <c r="BI55" i="116"/>
  <c r="BH55" i="116"/>
  <c r="BG55" i="116"/>
  <c r="BF55" i="116"/>
  <c r="BE55" i="116"/>
  <c r="BD55" i="116"/>
  <c r="BC55" i="116"/>
  <c r="BB55" i="116"/>
  <c r="BA55" i="116"/>
  <c r="AZ55" i="116"/>
  <c r="AY55" i="116"/>
  <c r="AX55" i="116"/>
  <c r="AW55" i="116"/>
  <c r="AV55" i="116"/>
  <c r="AU55" i="116"/>
  <c r="AT55" i="116"/>
  <c r="AS55" i="116"/>
  <c r="AR55" i="116"/>
  <c r="AQ55" i="116"/>
  <c r="AP55" i="116"/>
  <c r="AO55" i="116"/>
  <c r="AN55" i="116"/>
  <c r="AM55" i="116"/>
  <c r="AL55" i="116"/>
  <c r="AK55" i="116"/>
  <c r="AJ55" i="116"/>
  <c r="AI55" i="116"/>
  <c r="AH55" i="116"/>
  <c r="AG55" i="116"/>
  <c r="AF55" i="116"/>
  <c r="AE55" i="116"/>
  <c r="AD55" i="116"/>
  <c r="AC55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P55" i="116"/>
  <c r="BN54" i="116"/>
  <c r="BH54" i="116"/>
  <c r="BG54" i="116"/>
  <c r="BF54" i="116"/>
  <c r="BE54" i="116"/>
  <c r="BD54" i="116"/>
  <c r="BC54" i="116"/>
  <c r="BB54" i="116"/>
  <c r="BA54" i="116"/>
  <c r="AZ54" i="116"/>
  <c r="AY54" i="116"/>
  <c r="AX54" i="116"/>
  <c r="AW54" i="116"/>
  <c r="AV54" i="116"/>
  <c r="AU54" i="116"/>
  <c r="AT54" i="116"/>
  <c r="AS54" i="116"/>
  <c r="AR54" i="116"/>
  <c r="AQ54" i="116"/>
  <c r="AP54" i="116"/>
  <c r="AO54" i="116"/>
  <c r="AN54" i="116"/>
  <c r="AM54" i="116"/>
  <c r="AL54" i="116"/>
  <c r="AK54" i="116"/>
  <c r="AJ54" i="116"/>
  <c r="AI54" i="116"/>
  <c r="AH54" i="116"/>
  <c r="AG54" i="116"/>
  <c r="AF54" i="116"/>
  <c r="AE54" i="116"/>
  <c r="AD54" i="116"/>
  <c r="AC54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P54" i="116"/>
  <c r="BN53" i="116"/>
  <c r="BH53" i="116"/>
  <c r="BG53" i="116"/>
  <c r="BF53" i="116"/>
  <c r="BE53" i="116"/>
  <c r="BD53" i="116"/>
  <c r="BC53" i="116"/>
  <c r="BB53" i="116"/>
  <c r="BA53" i="116"/>
  <c r="AZ53" i="116"/>
  <c r="AY53" i="116"/>
  <c r="AX53" i="116"/>
  <c r="AW53" i="116"/>
  <c r="AV53" i="116"/>
  <c r="AU53" i="116"/>
  <c r="AT53" i="116"/>
  <c r="AS53" i="116"/>
  <c r="AR53" i="116"/>
  <c r="AQ53" i="116"/>
  <c r="AP53" i="116"/>
  <c r="AO53" i="116"/>
  <c r="AN53" i="116"/>
  <c r="AM53" i="116"/>
  <c r="AL53" i="116"/>
  <c r="AK53" i="116"/>
  <c r="AJ53" i="116"/>
  <c r="AI53" i="116"/>
  <c r="AH53" i="116"/>
  <c r="AG53" i="116"/>
  <c r="AF53" i="116"/>
  <c r="AE53" i="116"/>
  <c r="AD53" i="116"/>
  <c r="AC53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P53" i="116"/>
  <c r="BN52" i="116"/>
  <c r="BH52" i="116"/>
  <c r="BG52" i="116"/>
  <c r="BF52" i="116"/>
  <c r="BE52" i="116"/>
  <c r="BD52" i="116"/>
  <c r="BC52" i="116"/>
  <c r="BB52" i="116"/>
  <c r="BA52" i="116"/>
  <c r="AZ52" i="116"/>
  <c r="AY52" i="116"/>
  <c r="AX52" i="116"/>
  <c r="AW52" i="116"/>
  <c r="AV52" i="116"/>
  <c r="AU52" i="116"/>
  <c r="AT52" i="116"/>
  <c r="AS52" i="116"/>
  <c r="AR52" i="116"/>
  <c r="AQ52" i="116"/>
  <c r="AP52" i="116"/>
  <c r="AO52" i="116"/>
  <c r="AN52" i="116"/>
  <c r="AM52" i="116"/>
  <c r="AL52" i="116"/>
  <c r="AK52" i="116"/>
  <c r="AJ52" i="116"/>
  <c r="AI52" i="116"/>
  <c r="AH52" i="116"/>
  <c r="AG52" i="116"/>
  <c r="AF52" i="116"/>
  <c r="AE52" i="116"/>
  <c r="AD52" i="116"/>
  <c r="AC52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P52" i="116"/>
  <c r="BN51" i="116"/>
  <c r="BH51" i="116"/>
  <c r="BG51" i="116"/>
  <c r="BF51" i="116"/>
  <c r="BE51" i="116"/>
  <c r="BD51" i="116"/>
  <c r="BC51" i="116"/>
  <c r="BB51" i="116"/>
  <c r="BA51" i="116"/>
  <c r="AZ51" i="116"/>
  <c r="AY51" i="116"/>
  <c r="AX51" i="116"/>
  <c r="AW51" i="116"/>
  <c r="AV51" i="116"/>
  <c r="AU51" i="116"/>
  <c r="AT51" i="116"/>
  <c r="AS51" i="116"/>
  <c r="AR51" i="116"/>
  <c r="AQ51" i="116"/>
  <c r="AP51" i="116"/>
  <c r="AO51" i="116"/>
  <c r="AN51" i="116"/>
  <c r="AM51" i="116"/>
  <c r="AL51" i="116"/>
  <c r="AK51" i="116"/>
  <c r="AJ51" i="116"/>
  <c r="AI51" i="116"/>
  <c r="AH51" i="116"/>
  <c r="AG51" i="116"/>
  <c r="AF51" i="116"/>
  <c r="AE51" i="116"/>
  <c r="AD51" i="116"/>
  <c r="AC51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P51" i="116"/>
  <c r="BN50" i="116"/>
  <c r="BH50" i="116"/>
  <c r="BG50" i="116"/>
  <c r="BF50" i="116"/>
  <c r="BE50" i="116"/>
  <c r="BD50" i="116"/>
  <c r="BC50" i="116"/>
  <c r="BB50" i="116"/>
  <c r="BA50" i="116"/>
  <c r="AZ50" i="116"/>
  <c r="AY50" i="116"/>
  <c r="AX50" i="116"/>
  <c r="AW50" i="116"/>
  <c r="AV50" i="116"/>
  <c r="AU50" i="116"/>
  <c r="AT50" i="116"/>
  <c r="AS50" i="116"/>
  <c r="AR50" i="116"/>
  <c r="AQ50" i="116"/>
  <c r="AP50" i="116"/>
  <c r="AO50" i="116"/>
  <c r="AN50" i="116"/>
  <c r="AM50" i="116"/>
  <c r="AL50" i="116"/>
  <c r="AK50" i="116"/>
  <c r="AJ50" i="116"/>
  <c r="AI50" i="116"/>
  <c r="AH50" i="116"/>
  <c r="AG50" i="116"/>
  <c r="AF50" i="116"/>
  <c r="AE50" i="116"/>
  <c r="AD50" i="116"/>
  <c r="AC50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P50" i="116"/>
  <c r="BN49" i="116"/>
  <c r="BM49" i="116"/>
  <c r="BL49" i="116"/>
  <c r="BK49" i="116"/>
  <c r="BJ49" i="116"/>
  <c r="BI49" i="116"/>
  <c r="BH49" i="116"/>
  <c r="BG49" i="116"/>
  <c r="BF49" i="116"/>
  <c r="BE49" i="116"/>
  <c r="BD49" i="116"/>
  <c r="BC49" i="116"/>
  <c r="BB49" i="116"/>
  <c r="BA49" i="116"/>
  <c r="AZ49" i="116"/>
  <c r="AY49" i="116"/>
  <c r="AX49" i="116"/>
  <c r="AW49" i="116"/>
  <c r="AV49" i="116"/>
  <c r="AU49" i="116"/>
  <c r="AT49" i="116"/>
  <c r="AS49" i="116"/>
  <c r="AR49" i="116"/>
  <c r="AQ49" i="116"/>
  <c r="AP49" i="116"/>
  <c r="AO49" i="116"/>
  <c r="AN49" i="116"/>
  <c r="AM49" i="116"/>
  <c r="AL49" i="116"/>
  <c r="AK49" i="116"/>
  <c r="AJ49" i="116"/>
  <c r="AI49" i="116"/>
  <c r="AH49" i="116"/>
  <c r="AG49" i="116"/>
  <c r="AF49" i="116"/>
  <c r="AE49" i="116"/>
  <c r="AD49" i="116"/>
  <c r="AC49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P49" i="116"/>
  <c r="BN48" i="116"/>
  <c r="BM48" i="116"/>
  <c r="BL48" i="116"/>
  <c r="BK48" i="116"/>
  <c r="BJ48" i="116"/>
  <c r="BI48" i="116"/>
  <c r="BH48" i="116"/>
  <c r="BG48" i="116"/>
  <c r="BF48" i="116"/>
  <c r="BE48" i="116"/>
  <c r="BD48" i="116"/>
  <c r="BC48" i="116"/>
  <c r="BB48" i="116"/>
  <c r="BA48" i="116"/>
  <c r="AZ48" i="116"/>
  <c r="AY48" i="116"/>
  <c r="AX48" i="116"/>
  <c r="AW48" i="116"/>
  <c r="AV48" i="116"/>
  <c r="AU48" i="116"/>
  <c r="AT48" i="116"/>
  <c r="AS48" i="116"/>
  <c r="AR48" i="116"/>
  <c r="AQ48" i="116"/>
  <c r="AP48" i="116"/>
  <c r="AO48" i="116"/>
  <c r="AN48" i="116"/>
  <c r="AM48" i="116"/>
  <c r="AL48" i="116"/>
  <c r="AK48" i="116"/>
  <c r="AJ48" i="116"/>
  <c r="AI48" i="116"/>
  <c r="AH48" i="116"/>
  <c r="AG48" i="116"/>
  <c r="AF48" i="116"/>
  <c r="AE48" i="116"/>
  <c r="AD48" i="116"/>
  <c r="AC48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P48" i="116"/>
  <c r="BN47" i="116"/>
  <c r="BM47" i="116"/>
  <c r="BL47" i="116"/>
  <c r="BK47" i="116"/>
  <c r="BJ47" i="116"/>
  <c r="BI47" i="116"/>
  <c r="BH47" i="116"/>
  <c r="BG47" i="116"/>
  <c r="BF47" i="116"/>
  <c r="BE47" i="116"/>
  <c r="BD47" i="116"/>
  <c r="BC47" i="116"/>
  <c r="BB47" i="116"/>
  <c r="BA47" i="116"/>
  <c r="AZ47" i="116"/>
  <c r="AY47" i="116"/>
  <c r="AX47" i="116"/>
  <c r="AW47" i="116"/>
  <c r="AV47" i="116"/>
  <c r="AU47" i="116"/>
  <c r="AT47" i="116"/>
  <c r="AS47" i="116"/>
  <c r="AR47" i="116"/>
  <c r="AQ47" i="116"/>
  <c r="AP47" i="116"/>
  <c r="AO47" i="116"/>
  <c r="AN47" i="116"/>
  <c r="AM47" i="116"/>
  <c r="AL47" i="116"/>
  <c r="AK47" i="116"/>
  <c r="AJ47" i="116"/>
  <c r="AI47" i="116"/>
  <c r="AH47" i="116"/>
  <c r="AG47" i="116"/>
  <c r="AF47" i="116"/>
  <c r="AE47" i="116"/>
  <c r="AD47" i="116"/>
  <c r="AC47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P47" i="116"/>
  <c r="BN46" i="116"/>
  <c r="BM46" i="116"/>
  <c r="BL46" i="116"/>
  <c r="BK46" i="116"/>
  <c r="BJ46" i="116"/>
  <c r="BI46" i="116"/>
  <c r="BH46" i="116"/>
  <c r="BG46" i="116"/>
  <c r="BF46" i="116"/>
  <c r="BE46" i="116"/>
  <c r="BD46" i="116"/>
  <c r="BC46" i="116"/>
  <c r="BB46" i="116"/>
  <c r="BA46" i="116"/>
  <c r="AZ46" i="116"/>
  <c r="AY46" i="116"/>
  <c r="AX46" i="116"/>
  <c r="AW46" i="116"/>
  <c r="AV46" i="116"/>
  <c r="AU46" i="116"/>
  <c r="AT46" i="116"/>
  <c r="AS46" i="116"/>
  <c r="AR46" i="116"/>
  <c r="AQ46" i="116"/>
  <c r="AP46" i="116"/>
  <c r="AO46" i="116"/>
  <c r="AN46" i="116"/>
  <c r="AM46" i="116"/>
  <c r="AL46" i="116"/>
  <c r="AK46" i="116"/>
  <c r="AJ46" i="116"/>
  <c r="AI46" i="116"/>
  <c r="AH46" i="116"/>
  <c r="AG46" i="116"/>
  <c r="AF46" i="116"/>
  <c r="AE46" i="116"/>
  <c r="AD46" i="116"/>
  <c r="AC46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P46" i="116"/>
  <c r="BN45" i="116"/>
  <c r="BM45" i="116"/>
  <c r="BL45" i="116"/>
  <c r="BK45" i="116"/>
  <c r="BJ45" i="116"/>
  <c r="BI45" i="116"/>
  <c r="BH45" i="116"/>
  <c r="BG45" i="116"/>
  <c r="BF45" i="116"/>
  <c r="BE45" i="116"/>
  <c r="BD45" i="116"/>
  <c r="BC45" i="116"/>
  <c r="BB45" i="116"/>
  <c r="BA45" i="116"/>
  <c r="AZ45" i="116"/>
  <c r="AY45" i="116"/>
  <c r="AX45" i="116"/>
  <c r="AW45" i="116"/>
  <c r="AV45" i="116"/>
  <c r="AU45" i="116"/>
  <c r="AT45" i="116"/>
  <c r="AS45" i="116"/>
  <c r="AR45" i="116"/>
  <c r="AQ45" i="116"/>
  <c r="AP45" i="116"/>
  <c r="AO45" i="116"/>
  <c r="AN45" i="116"/>
  <c r="AM45" i="116"/>
  <c r="AL45" i="116"/>
  <c r="AK45" i="116"/>
  <c r="AJ45" i="116"/>
  <c r="AI45" i="116"/>
  <c r="AH45" i="116"/>
  <c r="AG45" i="116"/>
  <c r="AF45" i="116"/>
  <c r="AE45" i="116"/>
  <c r="AD45" i="116"/>
  <c r="AC45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P45" i="116"/>
  <c r="BN44" i="116"/>
  <c r="BM44" i="116"/>
  <c r="BL44" i="116"/>
  <c r="BK44" i="116"/>
  <c r="BJ44" i="116"/>
  <c r="BI44" i="116"/>
  <c r="BH44" i="116"/>
  <c r="BG44" i="116"/>
  <c r="BF44" i="116"/>
  <c r="BE44" i="116"/>
  <c r="BD44" i="116"/>
  <c r="BC44" i="116"/>
  <c r="BB44" i="116"/>
  <c r="BA44" i="116"/>
  <c r="AZ44" i="116"/>
  <c r="AY44" i="116"/>
  <c r="AX44" i="116"/>
  <c r="AW44" i="116"/>
  <c r="AV44" i="116"/>
  <c r="AU44" i="116"/>
  <c r="AT44" i="116"/>
  <c r="AS44" i="116"/>
  <c r="AR44" i="116"/>
  <c r="AQ44" i="116"/>
  <c r="AP44" i="116"/>
  <c r="AO44" i="116"/>
  <c r="AN44" i="116"/>
  <c r="AM44" i="116"/>
  <c r="AL44" i="116"/>
  <c r="AK44" i="116"/>
  <c r="AJ44" i="116"/>
  <c r="AI44" i="116"/>
  <c r="AH44" i="116"/>
  <c r="AG44" i="116"/>
  <c r="AF44" i="116"/>
  <c r="AE44" i="116"/>
  <c r="AD44" i="116"/>
  <c r="AC44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P44" i="116"/>
  <c r="BH43" i="116"/>
  <c r="BG43" i="116"/>
  <c r="BF43" i="116"/>
  <c r="BE43" i="116"/>
  <c r="BD43" i="116"/>
  <c r="BC43" i="116"/>
  <c r="BB43" i="116"/>
  <c r="BA43" i="116"/>
  <c r="AZ43" i="116"/>
  <c r="AY43" i="116"/>
  <c r="AX43" i="116"/>
  <c r="AW43" i="116"/>
  <c r="AV43" i="116"/>
  <c r="AU43" i="116"/>
  <c r="AT43" i="116"/>
  <c r="AS43" i="116"/>
  <c r="AR43" i="116"/>
  <c r="AQ43" i="116"/>
  <c r="AP43" i="116"/>
  <c r="AO43" i="116"/>
  <c r="AN43" i="116"/>
  <c r="AM43" i="116"/>
  <c r="AL43" i="116"/>
  <c r="AK43" i="116"/>
  <c r="AJ43" i="116"/>
  <c r="AI43" i="116"/>
  <c r="AH43" i="116"/>
  <c r="AG43" i="116"/>
  <c r="AF43" i="116"/>
  <c r="AE43" i="116"/>
  <c r="AD43" i="116"/>
  <c r="AC43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P43" i="116"/>
  <c r="BN42" i="116"/>
  <c r="BM42" i="116"/>
  <c r="BL42" i="116"/>
  <c r="BK42" i="116"/>
  <c r="BJ42" i="116"/>
  <c r="BI42" i="116"/>
  <c r="BH42" i="116"/>
  <c r="BG42" i="116"/>
  <c r="BF42" i="116"/>
  <c r="BE42" i="116"/>
  <c r="BD42" i="116"/>
  <c r="BC42" i="116"/>
  <c r="BB42" i="116"/>
  <c r="BA42" i="116"/>
  <c r="AZ42" i="116"/>
  <c r="AY42" i="116"/>
  <c r="AX42" i="116"/>
  <c r="AW42" i="116"/>
  <c r="AV42" i="116"/>
  <c r="AU42" i="116"/>
  <c r="AT42" i="116"/>
  <c r="AS42" i="116"/>
  <c r="AR42" i="116"/>
  <c r="AQ42" i="116"/>
  <c r="AP42" i="116"/>
  <c r="AO42" i="116"/>
  <c r="AN42" i="116"/>
  <c r="AM42" i="116"/>
  <c r="AL42" i="116"/>
  <c r="AK42" i="116"/>
  <c r="AJ42" i="116"/>
  <c r="AI42" i="116"/>
  <c r="AH42" i="116"/>
  <c r="AG42" i="116"/>
  <c r="AF42" i="116"/>
  <c r="AE42" i="116"/>
  <c r="AD42" i="116"/>
  <c r="AC42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P42" i="116"/>
  <c r="BH41" i="116"/>
  <c r="BG41" i="116"/>
  <c r="BF41" i="116"/>
  <c r="BE41" i="116"/>
  <c r="BD41" i="116"/>
  <c r="BC41" i="116"/>
  <c r="BB41" i="116"/>
  <c r="BA41" i="116"/>
  <c r="AZ41" i="116"/>
  <c r="AY41" i="116"/>
  <c r="AX41" i="116"/>
  <c r="AW41" i="116"/>
  <c r="AV41" i="116"/>
  <c r="AU41" i="116"/>
  <c r="AT41" i="116"/>
  <c r="AS41" i="116"/>
  <c r="AR41" i="116"/>
  <c r="AQ41" i="116"/>
  <c r="AP41" i="116"/>
  <c r="AO41" i="116"/>
  <c r="AN41" i="116"/>
  <c r="AM41" i="116"/>
  <c r="AL41" i="116"/>
  <c r="AK41" i="116"/>
  <c r="AJ41" i="116"/>
  <c r="AI41" i="116"/>
  <c r="AH41" i="116"/>
  <c r="AG41" i="116"/>
  <c r="AF41" i="116"/>
  <c r="AE41" i="116"/>
  <c r="AD41" i="116"/>
  <c r="AC41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P41" i="116"/>
  <c r="BN40" i="116"/>
  <c r="BM40" i="116"/>
  <c r="BL40" i="116"/>
  <c r="BK40" i="116"/>
  <c r="BJ40" i="116"/>
  <c r="BI40" i="116"/>
  <c r="BH40" i="116"/>
  <c r="BG40" i="116"/>
  <c r="BF40" i="116"/>
  <c r="BE40" i="116"/>
  <c r="BD40" i="116"/>
  <c r="BC40" i="116"/>
  <c r="BB40" i="116"/>
  <c r="BA40" i="116"/>
  <c r="AZ40" i="116"/>
  <c r="AY40" i="116"/>
  <c r="AX40" i="116"/>
  <c r="AW40" i="116"/>
  <c r="AV40" i="116"/>
  <c r="AU40" i="116"/>
  <c r="AT40" i="116"/>
  <c r="AS40" i="116"/>
  <c r="AR40" i="116"/>
  <c r="AQ40" i="116"/>
  <c r="AP40" i="116"/>
  <c r="AO40" i="116"/>
  <c r="AN40" i="116"/>
  <c r="AM40" i="116"/>
  <c r="AL40" i="116"/>
  <c r="AK40" i="116"/>
  <c r="AJ40" i="116"/>
  <c r="AI40" i="116"/>
  <c r="AH40" i="116"/>
  <c r="AG40" i="116"/>
  <c r="AF40" i="116"/>
  <c r="AE40" i="116"/>
  <c r="AD40" i="116"/>
  <c r="AC40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P40" i="116"/>
  <c r="BH39" i="116"/>
  <c r="BG39" i="116"/>
  <c r="BF39" i="116"/>
  <c r="BE39" i="116"/>
  <c r="BD39" i="116"/>
  <c r="BC39" i="116"/>
  <c r="BB39" i="116"/>
  <c r="BA39" i="116"/>
  <c r="AZ39" i="116"/>
  <c r="AY39" i="116"/>
  <c r="AX39" i="116"/>
  <c r="AW39" i="116"/>
  <c r="AV39" i="116"/>
  <c r="AU39" i="116"/>
  <c r="AT39" i="116"/>
  <c r="AS39" i="116"/>
  <c r="AR39" i="116"/>
  <c r="AQ39" i="116"/>
  <c r="AP39" i="116"/>
  <c r="AO39" i="116"/>
  <c r="AN39" i="116"/>
  <c r="AM39" i="116"/>
  <c r="AL39" i="116"/>
  <c r="AK39" i="116"/>
  <c r="AJ39" i="116"/>
  <c r="AI39" i="116"/>
  <c r="AH39" i="116"/>
  <c r="AG39" i="116"/>
  <c r="AF39" i="116"/>
  <c r="AE39" i="116"/>
  <c r="AD39" i="116"/>
  <c r="AC39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P39" i="116"/>
  <c r="BN38" i="116"/>
  <c r="BM38" i="116"/>
  <c r="BL38" i="116"/>
  <c r="BK38" i="116"/>
  <c r="BJ38" i="116"/>
  <c r="BI38" i="116"/>
  <c r="BH38" i="116"/>
  <c r="BG38" i="116"/>
  <c r="BF38" i="116"/>
  <c r="BE38" i="116"/>
  <c r="BD38" i="116"/>
  <c r="BC38" i="116"/>
  <c r="BB38" i="116"/>
  <c r="BA38" i="116"/>
  <c r="AZ38" i="116"/>
  <c r="AY38" i="116"/>
  <c r="AX38" i="116"/>
  <c r="AW38" i="116"/>
  <c r="AV38" i="116"/>
  <c r="AU38" i="116"/>
  <c r="AT38" i="116"/>
  <c r="AS38" i="116"/>
  <c r="AR38" i="116"/>
  <c r="AQ38" i="116"/>
  <c r="AP38" i="116"/>
  <c r="AO38" i="116"/>
  <c r="AN38" i="116"/>
  <c r="AM38" i="116"/>
  <c r="AL38" i="116"/>
  <c r="AK38" i="116"/>
  <c r="AJ38" i="116"/>
  <c r="AI38" i="116"/>
  <c r="AH38" i="116"/>
  <c r="AG38" i="116"/>
  <c r="AF38" i="116"/>
  <c r="AE38" i="116"/>
  <c r="AD38" i="116"/>
  <c r="AC38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P38" i="116"/>
  <c r="BH37" i="116"/>
  <c r="BG37" i="116"/>
  <c r="BF37" i="116"/>
  <c r="BE37" i="116"/>
  <c r="BD37" i="116"/>
  <c r="BC37" i="116"/>
  <c r="BB37" i="116"/>
  <c r="BA37" i="116"/>
  <c r="AZ37" i="116"/>
  <c r="AY37" i="116"/>
  <c r="AX37" i="116"/>
  <c r="AW37" i="116"/>
  <c r="AV37" i="116"/>
  <c r="AU37" i="116"/>
  <c r="AT37" i="116"/>
  <c r="AS37" i="116"/>
  <c r="AR37" i="116"/>
  <c r="AQ37" i="116"/>
  <c r="AP37" i="116"/>
  <c r="AO37" i="116"/>
  <c r="AN37" i="116"/>
  <c r="AM37" i="116"/>
  <c r="AL37" i="116"/>
  <c r="AK37" i="116"/>
  <c r="AJ37" i="116"/>
  <c r="AI37" i="116"/>
  <c r="AH37" i="116"/>
  <c r="AG37" i="116"/>
  <c r="AF37" i="116"/>
  <c r="AE37" i="116"/>
  <c r="AD37" i="116"/>
  <c r="AC37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P37" i="116"/>
  <c r="BN36" i="116"/>
  <c r="BM36" i="116"/>
  <c r="BL36" i="116"/>
  <c r="BK36" i="116"/>
  <c r="BJ36" i="116"/>
  <c r="BI36" i="116"/>
  <c r="BH36" i="116"/>
  <c r="BG36" i="116"/>
  <c r="BF36" i="116"/>
  <c r="BE36" i="116"/>
  <c r="BD36" i="116"/>
  <c r="BC36" i="116"/>
  <c r="BB36" i="116"/>
  <c r="BA36" i="116"/>
  <c r="AZ36" i="116"/>
  <c r="AY36" i="116"/>
  <c r="AX36" i="116"/>
  <c r="AW36" i="116"/>
  <c r="AV36" i="116"/>
  <c r="AU36" i="116"/>
  <c r="AT36" i="116"/>
  <c r="AS36" i="116"/>
  <c r="AR36" i="116"/>
  <c r="AQ36" i="116"/>
  <c r="AP36" i="116"/>
  <c r="AO36" i="116"/>
  <c r="AN36" i="116"/>
  <c r="AM36" i="116"/>
  <c r="AL36" i="116"/>
  <c r="AK36" i="116"/>
  <c r="AJ36" i="116"/>
  <c r="AI36" i="116"/>
  <c r="AH36" i="116"/>
  <c r="AG36" i="116"/>
  <c r="AF36" i="116"/>
  <c r="AE36" i="116"/>
  <c r="AD36" i="116"/>
  <c r="AC36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P36" i="116"/>
  <c r="BH35" i="116"/>
  <c r="BG35" i="116"/>
  <c r="BF35" i="116"/>
  <c r="BE35" i="116"/>
  <c r="BD35" i="116"/>
  <c r="BC35" i="116"/>
  <c r="BB35" i="116"/>
  <c r="BA35" i="116"/>
  <c r="AZ35" i="116"/>
  <c r="AY35" i="116"/>
  <c r="AX35" i="116"/>
  <c r="AW35" i="116"/>
  <c r="AV35" i="116"/>
  <c r="AU35" i="116"/>
  <c r="AT35" i="116"/>
  <c r="AS35" i="116"/>
  <c r="AR35" i="116"/>
  <c r="AQ35" i="116"/>
  <c r="AP35" i="116"/>
  <c r="AO35" i="116"/>
  <c r="AN35" i="116"/>
  <c r="AM35" i="116"/>
  <c r="AL35" i="116"/>
  <c r="AK35" i="116"/>
  <c r="AJ35" i="116"/>
  <c r="AI35" i="116"/>
  <c r="AH35" i="116"/>
  <c r="AG35" i="116"/>
  <c r="AF35" i="116"/>
  <c r="AE35" i="116"/>
  <c r="AD35" i="116"/>
  <c r="AC35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P35" i="116"/>
  <c r="BN34" i="116"/>
  <c r="BM34" i="116"/>
  <c r="BL34" i="116"/>
  <c r="BK34" i="116"/>
  <c r="BJ34" i="116"/>
  <c r="BI34" i="116"/>
  <c r="BH34" i="116"/>
  <c r="BG34" i="116"/>
  <c r="BF34" i="116"/>
  <c r="BE34" i="116"/>
  <c r="BD34" i="116"/>
  <c r="BC34" i="116"/>
  <c r="BB34" i="116"/>
  <c r="BA34" i="116"/>
  <c r="AZ34" i="116"/>
  <c r="AY34" i="116"/>
  <c r="AX34" i="116"/>
  <c r="AW34" i="116"/>
  <c r="AV34" i="116"/>
  <c r="AU34" i="116"/>
  <c r="AT34" i="116"/>
  <c r="AS34" i="116"/>
  <c r="AR34" i="116"/>
  <c r="AQ34" i="116"/>
  <c r="AP34" i="116"/>
  <c r="AO34" i="116"/>
  <c r="AN34" i="116"/>
  <c r="AM34" i="116"/>
  <c r="AL34" i="116"/>
  <c r="AK34" i="116"/>
  <c r="AJ34" i="116"/>
  <c r="AI34" i="116"/>
  <c r="AH34" i="116"/>
  <c r="AG34" i="116"/>
  <c r="AF34" i="116"/>
  <c r="AE34" i="116"/>
  <c r="AD34" i="116"/>
  <c r="AC34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P34" i="116"/>
  <c r="BH33" i="116"/>
  <c r="BG33" i="116"/>
  <c r="BF33" i="116"/>
  <c r="BE33" i="116"/>
  <c r="BD33" i="116"/>
  <c r="BC33" i="116"/>
  <c r="BB33" i="116"/>
  <c r="BA33" i="116"/>
  <c r="AZ33" i="116"/>
  <c r="AY33" i="116"/>
  <c r="AX33" i="116"/>
  <c r="AW33" i="116"/>
  <c r="AV33" i="116"/>
  <c r="AU33" i="116"/>
  <c r="AT33" i="116"/>
  <c r="AS33" i="116"/>
  <c r="AR33" i="116"/>
  <c r="AQ33" i="116"/>
  <c r="AP33" i="116"/>
  <c r="AO33" i="116"/>
  <c r="AN33" i="116"/>
  <c r="AM33" i="116"/>
  <c r="AL33" i="116"/>
  <c r="AK33" i="116"/>
  <c r="AJ33" i="116"/>
  <c r="AI33" i="116"/>
  <c r="AH33" i="116"/>
  <c r="AG33" i="116"/>
  <c r="AF33" i="116"/>
  <c r="AE33" i="116"/>
  <c r="AD33" i="116"/>
  <c r="AC33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P33" i="116"/>
  <c r="BN32" i="116"/>
  <c r="BM32" i="116"/>
  <c r="BL32" i="116"/>
  <c r="BK32" i="116"/>
  <c r="BJ32" i="116"/>
  <c r="BI32" i="116"/>
  <c r="BH32" i="116"/>
  <c r="BG32" i="116"/>
  <c r="BF32" i="116"/>
  <c r="BE32" i="116"/>
  <c r="BD32" i="116"/>
  <c r="BC32" i="116"/>
  <c r="BB32" i="116"/>
  <c r="BA32" i="116"/>
  <c r="AZ32" i="116"/>
  <c r="AY32" i="116"/>
  <c r="AX32" i="116"/>
  <c r="AW32" i="116"/>
  <c r="AV32" i="116"/>
  <c r="AU32" i="116"/>
  <c r="AT32" i="116"/>
  <c r="AS32" i="116"/>
  <c r="AR32" i="116"/>
  <c r="AQ32" i="116"/>
  <c r="AP32" i="116"/>
  <c r="AO32" i="116"/>
  <c r="AN32" i="116"/>
  <c r="AM32" i="116"/>
  <c r="AL32" i="116"/>
  <c r="AK32" i="116"/>
  <c r="AJ32" i="116"/>
  <c r="AI32" i="116"/>
  <c r="AH32" i="116"/>
  <c r="AG32" i="116"/>
  <c r="AF32" i="116"/>
  <c r="AE32" i="116"/>
  <c r="AD32" i="116"/>
  <c r="AC32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P32" i="116"/>
  <c r="BH31" i="116"/>
  <c r="BG31" i="116"/>
  <c r="BF31" i="116"/>
  <c r="BE31" i="116"/>
  <c r="BD31" i="116"/>
  <c r="BC31" i="116"/>
  <c r="BB31" i="116"/>
  <c r="BA31" i="116"/>
  <c r="AZ31" i="116"/>
  <c r="AY31" i="116"/>
  <c r="AX31" i="116"/>
  <c r="AW31" i="116"/>
  <c r="AV31" i="116"/>
  <c r="AU31" i="116"/>
  <c r="AT31" i="116"/>
  <c r="AS31" i="116"/>
  <c r="AR31" i="116"/>
  <c r="AQ31" i="116"/>
  <c r="AP31" i="116"/>
  <c r="AO31" i="116"/>
  <c r="AN31" i="116"/>
  <c r="AM31" i="116"/>
  <c r="AL31" i="116"/>
  <c r="AK31" i="116"/>
  <c r="AJ31" i="116"/>
  <c r="AI31" i="116"/>
  <c r="AH31" i="116"/>
  <c r="AG31" i="116"/>
  <c r="AF31" i="116"/>
  <c r="AE31" i="116"/>
  <c r="AD31" i="116"/>
  <c r="AC31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P31" i="116"/>
  <c r="BN30" i="116"/>
  <c r="BM30" i="116"/>
  <c r="BL30" i="116"/>
  <c r="BK30" i="116"/>
  <c r="BJ30" i="116"/>
  <c r="BI30" i="116"/>
  <c r="BH30" i="116"/>
  <c r="BG30" i="116"/>
  <c r="BF30" i="116"/>
  <c r="BE30" i="116"/>
  <c r="BD30" i="116"/>
  <c r="BC30" i="116"/>
  <c r="BB30" i="116"/>
  <c r="BA30" i="116"/>
  <c r="AZ30" i="116"/>
  <c r="AY30" i="116"/>
  <c r="AX30" i="116"/>
  <c r="AW30" i="116"/>
  <c r="AV30" i="116"/>
  <c r="AU30" i="116"/>
  <c r="AT30" i="116"/>
  <c r="AS30" i="116"/>
  <c r="AR30" i="116"/>
  <c r="AQ30" i="116"/>
  <c r="AP30" i="116"/>
  <c r="AO30" i="116"/>
  <c r="AN30" i="116"/>
  <c r="AM30" i="116"/>
  <c r="AL30" i="116"/>
  <c r="AK30" i="116"/>
  <c r="AJ30" i="116"/>
  <c r="AI30" i="116"/>
  <c r="AH30" i="116"/>
  <c r="AG30" i="116"/>
  <c r="AF30" i="116"/>
  <c r="AE30" i="116"/>
  <c r="AD30" i="116"/>
  <c r="AC30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P30" i="116"/>
  <c r="BN29" i="116"/>
  <c r="BM29" i="116"/>
  <c r="BL29" i="116"/>
  <c r="BK29" i="116"/>
  <c r="BJ29" i="116"/>
  <c r="BI29" i="116"/>
  <c r="BH29" i="116"/>
  <c r="BG29" i="116"/>
  <c r="BF29" i="116"/>
  <c r="BE29" i="116"/>
  <c r="BD29" i="116"/>
  <c r="BC29" i="116"/>
  <c r="BB29" i="116"/>
  <c r="BA29" i="116"/>
  <c r="AZ29" i="116"/>
  <c r="AY29" i="116"/>
  <c r="AX29" i="116"/>
  <c r="AW29" i="116"/>
  <c r="AV29" i="116"/>
  <c r="AU29" i="116"/>
  <c r="AT29" i="116"/>
  <c r="AS29" i="116"/>
  <c r="AR29" i="116"/>
  <c r="AQ29" i="116"/>
  <c r="AP29" i="116"/>
  <c r="AO29" i="116"/>
  <c r="AN29" i="116"/>
  <c r="AM29" i="116"/>
  <c r="AL29" i="116"/>
  <c r="AK29" i="116"/>
  <c r="AJ29" i="116"/>
  <c r="AI29" i="116"/>
  <c r="AH29" i="116"/>
  <c r="AG29" i="116"/>
  <c r="AF29" i="116"/>
  <c r="AE29" i="116"/>
  <c r="AD29" i="116"/>
  <c r="AC29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P29" i="116"/>
  <c r="BH28" i="116"/>
  <c r="BG28" i="116"/>
  <c r="BF28" i="116"/>
  <c r="BE28" i="116"/>
  <c r="BD28" i="116"/>
  <c r="BC28" i="116"/>
  <c r="BB28" i="116"/>
  <c r="BA28" i="116"/>
  <c r="AZ28" i="116"/>
  <c r="AY28" i="116"/>
  <c r="AX28" i="116"/>
  <c r="AW28" i="116"/>
  <c r="AV28" i="116"/>
  <c r="AU28" i="116"/>
  <c r="AT28" i="116"/>
  <c r="AS28" i="116"/>
  <c r="AR28" i="116"/>
  <c r="AQ28" i="116"/>
  <c r="AP28" i="116"/>
  <c r="AO28" i="116"/>
  <c r="AN28" i="116"/>
  <c r="AM28" i="116"/>
  <c r="AL28" i="116"/>
  <c r="AK28" i="116"/>
  <c r="AJ28" i="116"/>
  <c r="AI28" i="116"/>
  <c r="AH28" i="116"/>
  <c r="AG28" i="116"/>
  <c r="AF28" i="116"/>
  <c r="AE28" i="116"/>
  <c r="AD28" i="116"/>
  <c r="AC28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P28" i="116"/>
  <c r="BN27" i="116"/>
  <c r="BM27" i="116"/>
  <c r="BL27" i="116"/>
  <c r="BK27" i="116"/>
  <c r="BJ27" i="116"/>
  <c r="BI27" i="116"/>
  <c r="BH27" i="116"/>
  <c r="BG27" i="116"/>
  <c r="BF27" i="116"/>
  <c r="BE27" i="116"/>
  <c r="BD27" i="116"/>
  <c r="BC27" i="116"/>
  <c r="BB27" i="116"/>
  <c r="BA27" i="116"/>
  <c r="AZ27" i="116"/>
  <c r="AY27" i="116"/>
  <c r="AX27" i="116"/>
  <c r="AW27" i="116"/>
  <c r="AV27" i="116"/>
  <c r="AU27" i="116"/>
  <c r="AT27" i="116"/>
  <c r="AS27" i="116"/>
  <c r="AR27" i="116"/>
  <c r="AQ27" i="116"/>
  <c r="AP27" i="116"/>
  <c r="AO27" i="116"/>
  <c r="AN27" i="116"/>
  <c r="AM27" i="116"/>
  <c r="AL27" i="116"/>
  <c r="AK27" i="116"/>
  <c r="AJ27" i="116"/>
  <c r="AI27" i="116"/>
  <c r="AH27" i="116"/>
  <c r="AG27" i="116"/>
  <c r="AF27" i="116"/>
  <c r="AE27" i="116"/>
  <c r="AD27" i="116"/>
  <c r="AC27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P27" i="116"/>
  <c r="BN26" i="116"/>
  <c r="BM26" i="116"/>
  <c r="BL26" i="116"/>
  <c r="BK26" i="116"/>
  <c r="BJ26" i="116"/>
  <c r="BI26" i="116"/>
  <c r="BH26" i="116"/>
  <c r="BG26" i="116"/>
  <c r="BF26" i="116"/>
  <c r="BE26" i="116"/>
  <c r="BD26" i="116"/>
  <c r="BC26" i="116"/>
  <c r="BB26" i="116"/>
  <c r="BA26" i="116"/>
  <c r="AZ26" i="116"/>
  <c r="AY26" i="116"/>
  <c r="AX26" i="116"/>
  <c r="AW26" i="116"/>
  <c r="AV26" i="116"/>
  <c r="AU26" i="116"/>
  <c r="AT26" i="116"/>
  <c r="AS26" i="116"/>
  <c r="AR26" i="116"/>
  <c r="AQ26" i="116"/>
  <c r="AP26" i="116"/>
  <c r="AO26" i="116"/>
  <c r="AN26" i="116"/>
  <c r="AM26" i="116"/>
  <c r="AL26" i="116"/>
  <c r="AK26" i="116"/>
  <c r="AJ26" i="116"/>
  <c r="AI26" i="116"/>
  <c r="AH26" i="116"/>
  <c r="AG26" i="116"/>
  <c r="AF26" i="116"/>
  <c r="AE26" i="116"/>
  <c r="AD26" i="116"/>
  <c r="AC26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P26" i="116"/>
  <c r="BH25" i="116"/>
  <c r="BG25" i="116"/>
  <c r="BF25" i="116"/>
  <c r="BE25" i="116"/>
  <c r="BD25" i="116"/>
  <c r="BC25" i="116"/>
  <c r="BB25" i="116"/>
  <c r="BA25" i="116"/>
  <c r="AZ25" i="116"/>
  <c r="AY25" i="116"/>
  <c r="AX25" i="116"/>
  <c r="AW25" i="116"/>
  <c r="AV25" i="116"/>
  <c r="AU25" i="116"/>
  <c r="AT25" i="116"/>
  <c r="AS25" i="116"/>
  <c r="AR25" i="116"/>
  <c r="AQ25" i="116"/>
  <c r="AP25" i="116"/>
  <c r="AO25" i="116"/>
  <c r="AN25" i="116"/>
  <c r="AM25" i="116"/>
  <c r="AL25" i="116"/>
  <c r="AK25" i="116"/>
  <c r="AJ25" i="116"/>
  <c r="AI25" i="116"/>
  <c r="AH25" i="116"/>
  <c r="AG25" i="116"/>
  <c r="AF25" i="116"/>
  <c r="AE25" i="116"/>
  <c r="AD25" i="116"/>
  <c r="AC25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P25" i="116"/>
  <c r="BN24" i="116"/>
  <c r="BM24" i="116"/>
  <c r="BL24" i="116"/>
  <c r="BK24" i="116"/>
  <c r="BJ24" i="116"/>
  <c r="BI24" i="116"/>
  <c r="BH24" i="116"/>
  <c r="BG24" i="116"/>
  <c r="BF24" i="116"/>
  <c r="BE24" i="116"/>
  <c r="BD24" i="116"/>
  <c r="BC24" i="116"/>
  <c r="BB24" i="116"/>
  <c r="BA24" i="116"/>
  <c r="AZ24" i="116"/>
  <c r="AY24" i="116"/>
  <c r="AX24" i="116"/>
  <c r="AW24" i="116"/>
  <c r="AV24" i="116"/>
  <c r="AU24" i="116"/>
  <c r="AT24" i="116"/>
  <c r="AS24" i="116"/>
  <c r="AR24" i="116"/>
  <c r="AQ24" i="116"/>
  <c r="AP24" i="116"/>
  <c r="AO24" i="116"/>
  <c r="AN24" i="116"/>
  <c r="AM24" i="116"/>
  <c r="AL24" i="116"/>
  <c r="AK24" i="116"/>
  <c r="AJ24" i="116"/>
  <c r="AI24" i="116"/>
  <c r="AH24" i="116"/>
  <c r="AG24" i="116"/>
  <c r="AF24" i="116"/>
  <c r="AE24" i="116"/>
  <c r="AD24" i="116"/>
  <c r="AC24" i="116"/>
  <c r="AB24" i="116"/>
  <c r="AA24" i="116"/>
  <c r="Z24" i="116"/>
  <c r="Y24" i="116"/>
  <c r="X24" i="116"/>
  <c r="W24" i="116"/>
  <c r="V24" i="116"/>
  <c r="U24" i="116"/>
  <c r="T24" i="116"/>
  <c r="S24" i="116"/>
  <c r="R24" i="116"/>
  <c r="Q24" i="116"/>
  <c r="P24" i="116"/>
  <c r="BH23" i="116"/>
  <c r="BG23" i="116"/>
  <c r="BF23" i="116"/>
  <c r="BE23" i="116"/>
  <c r="BD23" i="116"/>
  <c r="BC23" i="116"/>
  <c r="BB23" i="116"/>
  <c r="BA23" i="116"/>
  <c r="AZ23" i="116"/>
  <c r="AY23" i="116"/>
  <c r="AX23" i="116"/>
  <c r="AW23" i="116"/>
  <c r="AV23" i="116"/>
  <c r="AU23" i="116"/>
  <c r="AT23" i="116"/>
  <c r="AS23" i="116"/>
  <c r="AR23" i="116"/>
  <c r="AQ23" i="116"/>
  <c r="AP23" i="116"/>
  <c r="AO23" i="116"/>
  <c r="AN23" i="116"/>
  <c r="AM23" i="116"/>
  <c r="AL23" i="116"/>
  <c r="AK23" i="116"/>
  <c r="AJ23" i="116"/>
  <c r="AI23" i="116"/>
  <c r="AH23" i="116"/>
  <c r="AG23" i="116"/>
  <c r="AF23" i="116"/>
  <c r="AE23" i="116"/>
  <c r="AD23" i="116"/>
  <c r="AC23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P23" i="116"/>
  <c r="BN22" i="116"/>
  <c r="BM22" i="116"/>
  <c r="BL22" i="116"/>
  <c r="BK22" i="116"/>
  <c r="BJ22" i="116"/>
  <c r="BI22" i="116"/>
  <c r="BH22" i="116"/>
  <c r="BG22" i="116"/>
  <c r="BF22" i="116"/>
  <c r="BE22" i="116"/>
  <c r="BD22" i="116"/>
  <c r="BC22" i="116"/>
  <c r="BB22" i="116"/>
  <c r="BA22" i="116"/>
  <c r="AZ22" i="116"/>
  <c r="AY22" i="116"/>
  <c r="AX22" i="116"/>
  <c r="AW22" i="116"/>
  <c r="AV22" i="116"/>
  <c r="AU22" i="116"/>
  <c r="AT22" i="116"/>
  <c r="AS22" i="116"/>
  <c r="AR22" i="116"/>
  <c r="AQ22" i="116"/>
  <c r="AP22" i="116"/>
  <c r="AO22" i="116"/>
  <c r="AN22" i="116"/>
  <c r="AM22" i="116"/>
  <c r="AL22" i="116"/>
  <c r="AK22" i="116"/>
  <c r="AJ22" i="116"/>
  <c r="AI22" i="116"/>
  <c r="AH22" i="116"/>
  <c r="AG22" i="116"/>
  <c r="AF22" i="116"/>
  <c r="AE22" i="116"/>
  <c r="AD22" i="116"/>
  <c r="AC22" i="116"/>
  <c r="AB22" i="116"/>
  <c r="AA22" i="116"/>
  <c r="Z22" i="116"/>
  <c r="Y22" i="116"/>
  <c r="X22" i="116"/>
  <c r="W22" i="116"/>
  <c r="V22" i="116"/>
  <c r="U22" i="116"/>
  <c r="T22" i="116"/>
  <c r="S22" i="116"/>
  <c r="R22" i="116"/>
  <c r="Q22" i="116"/>
  <c r="P22" i="116"/>
  <c r="BH21" i="116"/>
  <c r="BG21" i="116"/>
  <c r="BF21" i="116"/>
  <c r="BE21" i="116"/>
  <c r="BD21" i="116"/>
  <c r="BC21" i="116"/>
  <c r="BB21" i="116"/>
  <c r="BA21" i="116"/>
  <c r="AZ21" i="116"/>
  <c r="AY21" i="116"/>
  <c r="AX21" i="116"/>
  <c r="AW21" i="116"/>
  <c r="AV21" i="116"/>
  <c r="AU21" i="116"/>
  <c r="AT21" i="116"/>
  <c r="AS21" i="116"/>
  <c r="AR21" i="116"/>
  <c r="AQ21" i="116"/>
  <c r="AP21" i="116"/>
  <c r="AO21" i="116"/>
  <c r="AN21" i="116"/>
  <c r="AM21" i="116"/>
  <c r="AL21" i="116"/>
  <c r="AK21" i="116"/>
  <c r="AJ21" i="116"/>
  <c r="AI21" i="116"/>
  <c r="AH21" i="116"/>
  <c r="AG21" i="116"/>
  <c r="AF21" i="116"/>
  <c r="AE21" i="116"/>
  <c r="AD21" i="116"/>
  <c r="AC21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P21" i="116"/>
  <c r="BN50" i="110"/>
  <c r="BN51" i="110"/>
  <c r="BN52" i="110"/>
  <c r="BN53" i="110"/>
  <c r="BN54" i="110"/>
  <c r="BI55" i="110"/>
  <c r="BJ55" i="110"/>
  <c r="BK55" i="110"/>
  <c r="BL55" i="110"/>
  <c r="BM55" i="110"/>
  <c r="BN55" i="110"/>
  <c r="BI56" i="110"/>
  <c r="BJ56" i="110"/>
  <c r="BK56" i="110"/>
  <c r="BL56" i="110"/>
  <c r="BM56" i="110"/>
  <c r="BN56" i="110"/>
  <c r="BI57" i="110"/>
  <c r="BJ57" i="110"/>
  <c r="BK57" i="110"/>
  <c r="BL57" i="110"/>
  <c r="BM57" i="110"/>
  <c r="BN57" i="110"/>
  <c r="BI58" i="110"/>
  <c r="BJ58" i="110"/>
  <c r="BK58" i="110"/>
  <c r="BL58" i="110"/>
  <c r="BM58" i="110"/>
  <c r="BN58" i="110"/>
  <c r="BI59" i="110"/>
  <c r="BJ59" i="110"/>
  <c r="BK59" i="110"/>
  <c r="BL59" i="110"/>
  <c r="BM59" i="110"/>
  <c r="BN59" i="110"/>
  <c r="BI44" i="110"/>
  <c r="BJ44" i="110"/>
  <c r="BK44" i="110"/>
  <c r="BL44" i="110"/>
  <c r="BM44" i="110"/>
  <c r="BN44" i="110"/>
  <c r="BI45" i="110"/>
  <c r="BJ45" i="110"/>
  <c r="BK45" i="110"/>
  <c r="BL45" i="110"/>
  <c r="BM45" i="110"/>
  <c r="BN45" i="110"/>
  <c r="BI46" i="110"/>
  <c r="BJ46" i="110"/>
  <c r="BK46" i="110"/>
  <c r="BL46" i="110"/>
  <c r="BM46" i="110"/>
  <c r="BN46" i="110"/>
  <c r="BI47" i="110"/>
  <c r="BJ47" i="110"/>
  <c r="BK47" i="110"/>
  <c r="BL47" i="110"/>
  <c r="BM47" i="110"/>
  <c r="BN47" i="110"/>
  <c r="BI48" i="110"/>
  <c r="BJ48" i="110"/>
  <c r="BK48" i="110"/>
  <c r="BL48" i="110"/>
  <c r="BM48" i="110"/>
  <c r="BN48" i="110"/>
  <c r="BI49" i="110"/>
  <c r="BJ49" i="110"/>
  <c r="BK49" i="110"/>
  <c r="BL49" i="110"/>
  <c r="BM49" i="110"/>
  <c r="BN49" i="110"/>
  <c r="BI42" i="110"/>
  <c r="BJ42" i="110"/>
  <c r="BK42" i="110"/>
  <c r="BL42" i="110"/>
  <c r="BM42" i="110"/>
  <c r="BN42" i="110"/>
  <c r="BI40" i="110"/>
  <c r="BJ40" i="110"/>
  <c r="BK40" i="110"/>
  <c r="BL40" i="110"/>
  <c r="BM40" i="110"/>
  <c r="BN40" i="110"/>
  <c r="BI38" i="110"/>
  <c r="BJ38" i="110"/>
  <c r="BK38" i="110"/>
  <c r="BL38" i="110"/>
  <c r="BM38" i="110"/>
  <c r="BN38" i="110"/>
  <c r="BI36" i="110"/>
  <c r="BJ36" i="110"/>
  <c r="BK36" i="110"/>
  <c r="BL36" i="110"/>
  <c r="BM36" i="110"/>
  <c r="BN36" i="110"/>
  <c r="BI34" i="110"/>
  <c r="BJ34" i="110"/>
  <c r="BK34" i="110"/>
  <c r="BL34" i="110"/>
  <c r="BM34" i="110"/>
  <c r="BN34" i="110"/>
  <c r="BI32" i="110"/>
  <c r="BJ32" i="110"/>
  <c r="BK32" i="110"/>
  <c r="BL32" i="110"/>
  <c r="BM32" i="110"/>
  <c r="BN32" i="110"/>
  <c r="BI29" i="110"/>
  <c r="BJ29" i="110"/>
  <c r="BK29" i="110"/>
  <c r="BL29" i="110"/>
  <c r="BM29" i="110"/>
  <c r="BN29" i="110"/>
  <c r="BI30" i="110"/>
  <c r="BJ30" i="110"/>
  <c r="BK30" i="110"/>
  <c r="BL30" i="110"/>
  <c r="BM30" i="110"/>
  <c r="BN30" i="110"/>
  <c r="BI26" i="110"/>
  <c r="BJ26" i="110"/>
  <c r="BK26" i="110"/>
  <c r="BL26" i="110"/>
  <c r="BM26" i="110"/>
  <c r="BN26" i="110"/>
  <c r="BI27" i="110"/>
  <c r="BJ27" i="110"/>
  <c r="BK27" i="110"/>
  <c r="BL27" i="110"/>
  <c r="BM27" i="110"/>
  <c r="BN27" i="110"/>
  <c r="BI24" i="110"/>
  <c r="BJ24" i="110"/>
  <c r="BK24" i="110"/>
  <c r="BL24" i="110"/>
  <c r="BM24" i="110"/>
  <c r="BN24" i="110"/>
  <c r="BI22" i="110"/>
  <c r="BJ22" i="110"/>
  <c r="BK22" i="110"/>
  <c r="BL22" i="110"/>
  <c r="BM22" i="110"/>
  <c r="BN22" i="110"/>
  <c r="P22" i="110"/>
  <c r="Q22" i="110"/>
  <c r="R22" i="110"/>
  <c r="S22" i="110"/>
  <c r="T22" i="110"/>
  <c r="U22" i="110"/>
  <c r="V22" i="110"/>
  <c r="W22" i="110"/>
  <c r="X22" i="110"/>
  <c r="Y22" i="110"/>
  <c r="Z22" i="110"/>
  <c r="AA22" i="110"/>
  <c r="AB22" i="110"/>
  <c r="AC22" i="110"/>
  <c r="AD22" i="110"/>
  <c r="AE22" i="110"/>
  <c r="AF22" i="110"/>
  <c r="AG22" i="110"/>
  <c r="AH22" i="110"/>
  <c r="AI22" i="110"/>
  <c r="AJ22" i="110"/>
  <c r="AK22" i="110"/>
  <c r="AL22" i="110"/>
  <c r="AM22" i="110"/>
  <c r="AN22" i="110"/>
  <c r="AO22" i="110"/>
  <c r="AP22" i="110"/>
  <c r="AQ22" i="110"/>
  <c r="AR22" i="110"/>
  <c r="AS22" i="110"/>
  <c r="AT22" i="110"/>
  <c r="AU22" i="110"/>
  <c r="AV22" i="110"/>
  <c r="AW22" i="110"/>
  <c r="AX22" i="110"/>
  <c r="AY22" i="110"/>
  <c r="AZ22" i="110"/>
  <c r="BA22" i="110"/>
  <c r="BB22" i="110"/>
  <c r="BC22" i="110"/>
  <c r="BD22" i="110"/>
  <c r="BE22" i="110"/>
  <c r="BF22" i="110"/>
  <c r="BG22" i="110"/>
  <c r="BH22" i="110"/>
  <c r="P23" i="110"/>
  <c r="Q23" i="110"/>
  <c r="R23" i="110"/>
  <c r="S23" i="110"/>
  <c r="T23" i="110"/>
  <c r="U23" i="110"/>
  <c r="V23" i="110"/>
  <c r="W23" i="110"/>
  <c r="X23" i="110"/>
  <c r="Y23" i="110"/>
  <c r="Z23" i="110"/>
  <c r="AA23" i="110"/>
  <c r="AB23" i="110"/>
  <c r="AC23" i="110"/>
  <c r="AD23" i="110"/>
  <c r="AE23" i="110"/>
  <c r="AF23" i="110"/>
  <c r="AG23" i="110"/>
  <c r="AH23" i="110"/>
  <c r="AI23" i="110"/>
  <c r="AJ23" i="110"/>
  <c r="AK23" i="110"/>
  <c r="AL23" i="110"/>
  <c r="AM23" i="110"/>
  <c r="AN23" i="110"/>
  <c r="AO23" i="110"/>
  <c r="AP23" i="110"/>
  <c r="AQ23" i="110"/>
  <c r="AR23" i="110"/>
  <c r="AS23" i="110"/>
  <c r="AT23" i="110"/>
  <c r="AU23" i="110"/>
  <c r="AV23" i="110"/>
  <c r="AW23" i="110"/>
  <c r="AX23" i="110"/>
  <c r="AY23" i="110"/>
  <c r="AZ23" i="110"/>
  <c r="BA23" i="110"/>
  <c r="BB23" i="110"/>
  <c r="BC23" i="110"/>
  <c r="BD23" i="110"/>
  <c r="BE23" i="110"/>
  <c r="BF23" i="110"/>
  <c r="BG23" i="110"/>
  <c r="BH23" i="110"/>
  <c r="P24" i="110"/>
  <c r="Q24" i="110"/>
  <c r="R24" i="110"/>
  <c r="S24" i="110"/>
  <c r="T24" i="110"/>
  <c r="U24" i="110"/>
  <c r="V24" i="110"/>
  <c r="W24" i="110"/>
  <c r="X24" i="110"/>
  <c r="Y24" i="110"/>
  <c r="Z24" i="110"/>
  <c r="AA24" i="110"/>
  <c r="AB24" i="110"/>
  <c r="AC24" i="110"/>
  <c r="AD24" i="110"/>
  <c r="AE24" i="110"/>
  <c r="AF24" i="110"/>
  <c r="AG24" i="110"/>
  <c r="AH24" i="110"/>
  <c r="AI24" i="110"/>
  <c r="AJ24" i="110"/>
  <c r="AK24" i="110"/>
  <c r="AL24" i="110"/>
  <c r="AM24" i="110"/>
  <c r="AN24" i="110"/>
  <c r="AO24" i="110"/>
  <c r="AP24" i="110"/>
  <c r="AQ24" i="110"/>
  <c r="AR24" i="110"/>
  <c r="AS24" i="110"/>
  <c r="AT24" i="110"/>
  <c r="AU24" i="110"/>
  <c r="AV24" i="110"/>
  <c r="AW24" i="110"/>
  <c r="AX24" i="110"/>
  <c r="AY24" i="110"/>
  <c r="AZ24" i="110"/>
  <c r="BA24" i="110"/>
  <c r="BB24" i="110"/>
  <c r="BC24" i="110"/>
  <c r="BD24" i="110"/>
  <c r="BE24" i="110"/>
  <c r="BF24" i="110"/>
  <c r="BG24" i="110"/>
  <c r="BH24" i="110"/>
  <c r="P25" i="110"/>
  <c r="Q25" i="110"/>
  <c r="R25" i="110"/>
  <c r="S25" i="110"/>
  <c r="T25" i="110"/>
  <c r="U25" i="110"/>
  <c r="V25" i="110"/>
  <c r="W25" i="110"/>
  <c r="X25" i="110"/>
  <c r="Y25" i="110"/>
  <c r="Z25" i="110"/>
  <c r="AA25" i="110"/>
  <c r="AB25" i="110"/>
  <c r="AC25" i="110"/>
  <c r="AD25" i="110"/>
  <c r="AE25" i="110"/>
  <c r="AF25" i="110"/>
  <c r="AG25" i="110"/>
  <c r="AH25" i="110"/>
  <c r="AI25" i="110"/>
  <c r="AJ25" i="110"/>
  <c r="AK25" i="110"/>
  <c r="AL25" i="110"/>
  <c r="AM25" i="110"/>
  <c r="AN25" i="110"/>
  <c r="AO25" i="110"/>
  <c r="AP25" i="110"/>
  <c r="AQ25" i="110"/>
  <c r="AR25" i="110"/>
  <c r="AS25" i="110"/>
  <c r="AT25" i="110"/>
  <c r="AU25" i="110"/>
  <c r="AV25" i="110"/>
  <c r="AW25" i="110"/>
  <c r="AX25" i="110"/>
  <c r="AY25" i="110"/>
  <c r="AZ25" i="110"/>
  <c r="BA25" i="110"/>
  <c r="BB25" i="110"/>
  <c r="BC25" i="110"/>
  <c r="BD25" i="110"/>
  <c r="BE25" i="110"/>
  <c r="BF25" i="110"/>
  <c r="BG25" i="110"/>
  <c r="BH25" i="110"/>
  <c r="P26" i="110"/>
  <c r="Q26" i="110"/>
  <c r="R26" i="110"/>
  <c r="S26" i="110"/>
  <c r="T26" i="110"/>
  <c r="U26" i="110"/>
  <c r="V26" i="110"/>
  <c r="W26" i="110"/>
  <c r="X26" i="110"/>
  <c r="Y26" i="110"/>
  <c r="Z26" i="110"/>
  <c r="AA26" i="110"/>
  <c r="AB26" i="110"/>
  <c r="AC26" i="110"/>
  <c r="AD26" i="110"/>
  <c r="AE26" i="110"/>
  <c r="AF26" i="110"/>
  <c r="AG26" i="110"/>
  <c r="AH26" i="110"/>
  <c r="AI26" i="110"/>
  <c r="AJ26" i="110"/>
  <c r="AK26" i="110"/>
  <c r="AL26" i="110"/>
  <c r="AM26" i="110"/>
  <c r="AN26" i="110"/>
  <c r="AO26" i="110"/>
  <c r="AP26" i="110"/>
  <c r="AQ26" i="110"/>
  <c r="AR26" i="110"/>
  <c r="AS26" i="110"/>
  <c r="AT26" i="110"/>
  <c r="AU26" i="110"/>
  <c r="AV26" i="110"/>
  <c r="AW26" i="110"/>
  <c r="AX26" i="110"/>
  <c r="AY26" i="110"/>
  <c r="AZ26" i="110"/>
  <c r="BA26" i="110"/>
  <c r="BB26" i="110"/>
  <c r="BC26" i="110"/>
  <c r="BD26" i="110"/>
  <c r="BE26" i="110"/>
  <c r="BF26" i="110"/>
  <c r="BG26" i="110"/>
  <c r="BH26" i="110"/>
  <c r="P27" i="110"/>
  <c r="Q27" i="110"/>
  <c r="R27" i="110"/>
  <c r="S27" i="110"/>
  <c r="T27" i="110"/>
  <c r="U27" i="110"/>
  <c r="V27" i="110"/>
  <c r="W27" i="110"/>
  <c r="X27" i="110"/>
  <c r="Y27" i="110"/>
  <c r="Z27" i="110"/>
  <c r="AA27" i="110"/>
  <c r="AB27" i="110"/>
  <c r="AC27" i="110"/>
  <c r="AD27" i="110"/>
  <c r="AE27" i="110"/>
  <c r="AF27" i="110"/>
  <c r="AG27" i="110"/>
  <c r="AH27" i="110"/>
  <c r="AI27" i="110"/>
  <c r="AJ27" i="110"/>
  <c r="AK27" i="110"/>
  <c r="AL27" i="110"/>
  <c r="AM27" i="110"/>
  <c r="AN27" i="110"/>
  <c r="AO27" i="110"/>
  <c r="AP27" i="110"/>
  <c r="AQ27" i="110"/>
  <c r="AR27" i="110"/>
  <c r="AS27" i="110"/>
  <c r="AT27" i="110"/>
  <c r="AU27" i="110"/>
  <c r="AV27" i="110"/>
  <c r="AW27" i="110"/>
  <c r="AX27" i="110"/>
  <c r="AY27" i="110"/>
  <c r="AZ27" i="110"/>
  <c r="BA27" i="110"/>
  <c r="BB27" i="110"/>
  <c r="BC27" i="110"/>
  <c r="BD27" i="110"/>
  <c r="BE27" i="110"/>
  <c r="BF27" i="110"/>
  <c r="BG27" i="110"/>
  <c r="BH27" i="110"/>
  <c r="P28" i="110"/>
  <c r="Q28" i="110"/>
  <c r="R28" i="110"/>
  <c r="S28" i="110"/>
  <c r="T28" i="110"/>
  <c r="U28" i="110"/>
  <c r="V28" i="110"/>
  <c r="W28" i="110"/>
  <c r="X28" i="110"/>
  <c r="Y28" i="110"/>
  <c r="Z28" i="110"/>
  <c r="AA28" i="110"/>
  <c r="AB28" i="110"/>
  <c r="AC28" i="110"/>
  <c r="AD28" i="110"/>
  <c r="AE28" i="110"/>
  <c r="AF28" i="110"/>
  <c r="AG28" i="110"/>
  <c r="AH28" i="110"/>
  <c r="AI28" i="110"/>
  <c r="AJ28" i="110"/>
  <c r="AK28" i="110"/>
  <c r="AL28" i="110"/>
  <c r="AM28" i="110"/>
  <c r="AN28" i="110"/>
  <c r="AO28" i="110"/>
  <c r="AP28" i="110"/>
  <c r="AQ28" i="110"/>
  <c r="AR28" i="110"/>
  <c r="AS28" i="110"/>
  <c r="AT28" i="110"/>
  <c r="AU28" i="110"/>
  <c r="AV28" i="110"/>
  <c r="AW28" i="110"/>
  <c r="AX28" i="110"/>
  <c r="AY28" i="110"/>
  <c r="AZ28" i="110"/>
  <c r="BA28" i="110"/>
  <c r="BB28" i="110"/>
  <c r="BC28" i="110"/>
  <c r="BD28" i="110"/>
  <c r="BE28" i="110"/>
  <c r="BF28" i="110"/>
  <c r="BG28" i="110"/>
  <c r="BH28" i="110"/>
  <c r="P29" i="110"/>
  <c r="Q29" i="110"/>
  <c r="R29" i="110"/>
  <c r="S29" i="110"/>
  <c r="T29" i="110"/>
  <c r="U29" i="110"/>
  <c r="V29" i="110"/>
  <c r="W29" i="110"/>
  <c r="X29" i="110"/>
  <c r="Y29" i="110"/>
  <c r="Z29" i="110"/>
  <c r="AA29" i="110"/>
  <c r="AB29" i="110"/>
  <c r="AC29" i="110"/>
  <c r="AD29" i="110"/>
  <c r="AE29" i="110"/>
  <c r="AF29" i="110"/>
  <c r="AG29" i="110"/>
  <c r="AH29" i="110"/>
  <c r="AI29" i="110"/>
  <c r="AJ29" i="110"/>
  <c r="AK29" i="110"/>
  <c r="AL29" i="110"/>
  <c r="AM29" i="110"/>
  <c r="AN29" i="110"/>
  <c r="AO29" i="110"/>
  <c r="AP29" i="110"/>
  <c r="AQ29" i="110"/>
  <c r="AR29" i="110"/>
  <c r="AS29" i="110"/>
  <c r="AT29" i="110"/>
  <c r="AU29" i="110"/>
  <c r="AV29" i="110"/>
  <c r="AW29" i="110"/>
  <c r="AX29" i="110"/>
  <c r="AY29" i="110"/>
  <c r="AZ29" i="110"/>
  <c r="BA29" i="110"/>
  <c r="BB29" i="110"/>
  <c r="BC29" i="110"/>
  <c r="BD29" i="110"/>
  <c r="BE29" i="110"/>
  <c r="BF29" i="110"/>
  <c r="BG29" i="110"/>
  <c r="BH29" i="110"/>
  <c r="P30" i="110"/>
  <c r="Q30" i="110"/>
  <c r="R30" i="110"/>
  <c r="S30" i="110"/>
  <c r="T30" i="110"/>
  <c r="U30" i="110"/>
  <c r="V30" i="110"/>
  <c r="W30" i="110"/>
  <c r="X30" i="110"/>
  <c r="Y30" i="110"/>
  <c r="Z30" i="110"/>
  <c r="AA30" i="110"/>
  <c r="AB30" i="110"/>
  <c r="AC30" i="110"/>
  <c r="AD30" i="110"/>
  <c r="AE30" i="110"/>
  <c r="AF30" i="110"/>
  <c r="AG30" i="110"/>
  <c r="AH30" i="110"/>
  <c r="AI30" i="110"/>
  <c r="AJ30" i="110"/>
  <c r="AK30" i="110"/>
  <c r="AL30" i="110"/>
  <c r="AM30" i="110"/>
  <c r="AN30" i="110"/>
  <c r="AO30" i="110"/>
  <c r="AP30" i="110"/>
  <c r="AQ30" i="110"/>
  <c r="AR30" i="110"/>
  <c r="AS30" i="110"/>
  <c r="AT30" i="110"/>
  <c r="AU30" i="110"/>
  <c r="AV30" i="110"/>
  <c r="AW30" i="110"/>
  <c r="AX30" i="110"/>
  <c r="AY30" i="110"/>
  <c r="AZ30" i="110"/>
  <c r="BA30" i="110"/>
  <c r="BB30" i="110"/>
  <c r="BC30" i="110"/>
  <c r="BD30" i="110"/>
  <c r="BE30" i="110"/>
  <c r="BF30" i="110"/>
  <c r="BG30" i="110"/>
  <c r="BH30" i="110"/>
  <c r="P31" i="110"/>
  <c r="Q31" i="110"/>
  <c r="R31" i="110"/>
  <c r="S31" i="110"/>
  <c r="T31" i="110"/>
  <c r="U31" i="110"/>
  <c r="V31" i="110"/>
  <c r="W31" i="110"/>
  <c r="X31" i="110"/>
  <c r="Y31" i="110"/>
  <c r="Z31" i="110"/>
  <c r="AA31" i="110"/>
  <c r="AB31" i="110"/>
  <c r="AC31" i="110"/>
  <c r="AD31" i="110"/>
  <c r="AE31" i="110"/>
  <c r="AF31" i="110"/>
  <c r="AG31" i="110"/>
  <c r="AH31" i="110"/>
  <c r="AI31" i="110"/>
  <c r="AJ31" i="110"/>
  <c r="AK31" i="110"/>
  <c r="AL31" i="110"/>
  <c r="AM31" i="110"/>
  <c r="AN31" i="110"/>
  <c r="AO31" i="110"/>
  <c r="AP31" i="110"/>
  <c r="AQ31" i="110"/>
  <c r="AR31" i="110"/>
  <c r="AS31" i="110"/>
  <c r="AT31" i="110"/>
  <c r="AU31" i="110"/>
  <c r="AV31" i="110"/>
  <c r="AW31" i="110"/>
  <c r="AX31" i="110"/>
  <c r="AY31" i="110"/>
  <c r="AZ31" i="110"/>
  <c r="BA31" i="110"/>
  <c r="BB31" i="110"/>
  <c r="BC31" i="110"/>
  <c r="BD31" i="110"/>
  <c r="BE31" i="110"/>
  <c r="BF31" i="110"/>
  <c r="BG31" i="110"/>
  <c r="BH31" i="110"/>
  <c r="P32" i="110"/>
  <c r="Q32" i="110"/>
  <c r="R32" i="110"/>
  <c r="S32" i="110"/>
  <c r="T32" i="110"/>
  <c r="U32" i="110"/>
  <c r="V32" i="110"/>
  <c r="W32" i="110"/>
  <c r="X32" i="110"/>
  <c r="Y32" i="110"/>
  <c r="Z32" i="110"/>
  <c r="AA32" i="110"/>
  <c r="AB32" i="110"/>
  <c r="AC32" i="110"/>
  <c r="AD32" i="110"/>
  <c r="AE32" i="110"/>
  <c r="AF32" i="110"/>
  <c r="AG32" i="110"/>
  <c r="AH32" i="110"/>
  <c r="AI32" i="110"/>
  <c r="AJ32" i="110"/>
  <c r="AK32" i="110"/>
  <c r="AL32" i="110"/>
  <c r="AM32" i="110"/>
  <c r="AN32" i="110"/>
  <c r="AO32" i="110"/>
  <c r="AP32" i="110"/>
  <c r="AQ32" i="110"/>
  <c r="AR32" i="110"/>
  <c r="AS32" i="110"/>
  <c r="AT32" i="110"/>
  <c r="AU32" i="110"/>
  <c r="AV32" i="110"/>
  <c r="AW32" i="110"/>
  <c r="AX32" i="110"/>
  <c r="AY32" i="110"/>
  <c r="AZ32" i="110"/>
  <c r="BA32" i="110"/>
  <c r="BB32" i="110"/>
  <c r="BC32" i="110"/>
  <c r="BD32" i="110"/>
  <c r="BE32" i="110"/>
  <c r="BF32" i="110"/>
  <c r="BG32" i="110"/>
  <c r="BH32" i="110"/>
  <c r="P33" i="110"/>
  <c r="Q33" i="110"/>
  <c r="R33" i="110"/>
  <c r="S33" i="110"/>
  <c r="T33" i="110"/>
  <c r="U33" i="110"/>
  <c r="V33" i="110"/>
  <c r="W33" i="110"/>
  <c r="X33" i="110"/>
  <c r="Y33" i="110"/>
  <c r="Z33" i="110"/>
  <c r="AA33" i="110"/>
  <c r="AB33" i="110"/>
  <c r="AC33" i="110"/>
  <c r="AD33" i="110"/>
  <c r="AE33" i="110"/>
  <c r="AF33" i="110"/>
  <c r="AG33" i="110"/>
  <c r="AH33" i="110"/>
  <c r="AI33" i="110"/>
  <c r="AJ33" i="110"/>
  <c r="AK33" i="110"/>
  <c r="AL33" i="110"/>
  <c r="AM33" i="110"/>
  <c r="AN33" i="110"/>
  <c r="AO33" i="110"/>
  <c r="AP33" i="110"/>
  <c r="AQ33" i="110"/>
  <c r="AR33" i="110"/>
  <c r="AS33" i="110"/>
  <c r="AT33" i="110"/>
  <c r="AU33" i="110"/>
  <c r="AV33" i="110"/>
  <c r="AW33" i="110"/>
  <c r="AX33" i="110"/>
  <c r="AY33" i="110"/>
  <c r="AZ33" i="110"/>
  <c r="BA33" i="110"/>
  <c r="BB33" i="110"/>
  <c r="BC33" i="110"/>
  <c r="BD33" i="110"/>
  <c r="BE33" i="110"/>
  <c r="BF33" i="110"/>
  <c r="BG33" i="110"/>
  <c r="BH33" i="110"/>
  <c r="P34" i="110"/>
  <c r="Q34" i="110"/>
  <c r="R34" i="110"/>
  <c r="S34" i="110"/>
  <c r="T34" i="110"/>
  <c r="U34" i="110"/>
  <c r="V34" i="110"/>
  <c r="W34" i="110"/>
  <c r="X34" i="110"/>
  <c r="Y34" i="110"/>
  <c r="Z34" i="110"/>
  <c r="AA34" i="110"/>
  <c r="AB34" i="110"/>
  <c r="AC34" i="110"/>
  <c r="AD34" i="110"/>
  <c r="AE34" i="110"/>
  <c r="AF34" i="110"/>
  <c r="AG34" i="110"/>
  <c r="AH34" i="110"/>
  <c r="AI34" i="110"/>
  <c r="AJ34" i="110"/>
  <c r="AK34" i="110"/>
  <c r="AL34" i="110"/>
  <c r="AM34" i="110"/>
  <c r="AN34" i="110"/>
  <c r="AO34" i="110"/>
  <c r="AP34" i="110"/>
  <c r="AQ34" i="110"/>
  <c r="AR34" i="110"/>
  <c r="AS34" i="110"/>
  <c r="AT34" i="110"/>
  <c r="AU34" i="110"/>
  <c r="AV34" i="110"/>
  <c r="AW34" i="110"/>
  <c r="AX34" i="110"/>
  <c r="AY34" i="110"/>
  <c r="AZ34" i="110"/>
  <c r="BA34" i="110"/>
  <c r="BB34" i="110"/>
  <c r="BC34" i="110"/>
  <c r="BD34" i="110"/>
  <c r="BE34" i="110"/>
  <c r="BF34" i="110"/>
  <c r="BG34" i="110"/>
  <c r="BH34" i="110"/>
  <c r="P35" i="110"/>
  <c r="Q35" i="110"/>
  <c r="R35" i="110"/>
  <c r="S35" i="110"/>
  <c r="T35" i="110"/>
  <c r="U35" i="110"/>
  <c r="V35" i="110"/>
  <c r="W35" i="110"/>
  <c r="X35" i="110"/>
  <c r="Y35" i="110"/>
  <c r="Z35" i="110"/>
  <c r="AA35" i="110"/>
  <c r="AB35" i="110"/>
  <c r="AC35" i="110"/>
  <c r="AD35" i="110"/>
  <c r="AE35" i="110"/>
  <c r="AF35" i="110"/>
  <c r="AG35" i="110"/>
  <c r="AH35" i="110"/>
  <c r="AI35" i="110"/>
  <c r="AJ35" i="110"/>
  <c r="AK35" i="110"/>
  <c r="AL35" i="110"/>
  <c r="AM35" i="110"/>
  <c r="AN35" i="110"/>
  <c r="AO35" i="110"/>
  <c r="AP35" i="110"/>
  <c r="AQ35" i="110"/>
  <c r="AR35" i="110"/>
  <c r="AS35" i="110"/>
  <c r="AT35" i="110"/>
  <c r="AU35" i="110"/>
  <c r="AV35" i="110"/>
  <c r="AW35" i="110"/>
  <c r="AX35" i="110"/>
  <c r="AY35" i="110"/>
  <c r="AZ35" i="110"/>
  <c r="BA35" i="110"/>
  <c r="BB35" i="110"/>
  <c r="BC35" i="110"/>
  <c r="BD35" i="110"/>
  <c r="BE35" i="110"/>
  <c r="BF35" i="110"/>
  <c r="BG35" i="110"/>
  <c r="BH35" i="110"/>
  <c r="P36" i="110"/>
  <c r="Q36" i="110"/>
  <c r="R36" i="110"/>
  <c r="S36" i="110"/>
  <c r="T36" i="110"/>
  <c r="U36" i="110"/>
  <c r="V36" i="110"/>
  <c r="W36" i="110"/>
  <c r="X36" i="110"/>
  <c r="Y36" i="110"/>
  <c r="Z36" i="110"/>
  <c r="AA36" i="110"/>
  <c r="AB36" i="110"/>
  <c r="AC36" i="110"/>
  <c r="AD36" i="110"/>
  <c r="AE36" i="110"/>
  <c r="AF36" i="110"/>
  <c r="AG36" i="110"/>
  <c r="AH36" i="110"/>
  <c r="AI36" i="110"/>
  <c r="AJ36" i="110"/>
  <c r="AK36" i="110"/>
  <c r="AL36" i="110"/>
  <c r="AM36" i="110"/>
  <c r="AN36" i="110"/>
  <c r="AO36" i="110"/>
  <c r="AP36" i="110"/>
  <c r="AQ36" i="110"/>
  <c r="AR36" i="110"/>
  <c r="AS36" i="110"/>
  <c r="AT36" i="110"/>
  <c r="AU36" i="110"/>
  <c r="AV36" i="110"/>
  <c r="AW36" i="110"/>
  <c r="AX36" i="110"/>
  <c r="AY36" i="110"/>
  <c r="AZ36" i="110"/>
  <c r="BA36" i="110"/>
  <c r="BB36" i="110"/>
  <c r="BC36" i="110"/>
  <c r="BD36" i="110"/>
  <c r="BE36" i="110"/>
  <c r="BF36" i="110"/>
  <c r="BG36" i="110"/>
  <c r="BH36" i="110"/>
  <c r="P37" i="110"/>
  <c r="Q37" i="110"/>
  <c r="R37" i="110"/>
  <c r="S37" i="110"/>
  <c r="T37" i="110"/>
  <c r="U37" i="110"/>
  <c r="V37" i="110"/>
  <c r="W37" i="110"/>
  <c r="X37" i="110"/>
  <c r="Y37" i="110"/>
  <c r="Z37" i="110"/>
  <c r="AA37" i="110"/>
  <c r="AB37" i="110"/>
  <c r="AC37" i="110"/>
  <c r="AD37" i="110"/>
  <c r="AE37" i="110"/>
  <c r="AF37" i="110"/>
  <c r="AG37" i="110"/>
  <c r="AH37" i="110"/>
  <c r="AI37" i="110"/>
  <c r="AJ37" i="110"/>
  <c r="AK37" i="110"/>
  <c r="AL37" i="110"/>
  <c r="AM37" i="110"/>
  <c r="AN37" i="110"/>
  <c r="AO37" i="110"/>
  <c r="AP37" i="110"/>
  <c r="AQ37" i="110"/>
  <c r="AR37" i="110"/>
  <c r="AS37" i="110"/>
  <c r="AT37" i="110"/>
  <c r="AU37" i="110"/>
  <c r="AV37" i="110"/>
  <c r="AW37" i="110"/>
  <c r="AX37" i="110"/>
  <c r="AY37" i="110"/>
  <c r="AZ37" i="110"/>
  <c r="BA37" i="110"/>
  <c r="BB37" i="110"/>
  <c r="BC37" i="110"/>
  <c r="BD37" i="110"/>
  <c r="BE37" i="110"/>
  <c r="BF37" i="110"/>
  <c r="BG37" i="110"/>
  <c r="BH37" i="110"/>
  <c r="P38" i="110"/>
  <c r="Q38" i="110"/>
  <c r="R38" i="110"/>
  <c r="S38" i="110"/>
  <c r="T38" i="110"/>
  <c r="U38" i="110"/>
  <c r="V38" i="110"/>
  <c r="W38" i="110"/>
  <c r="X38" i="110"/>
  <c r="Y38" i="110"/>
  <c r="Z38" i="110"/>
  <c r="AA38" i="110"/>
  <c r="AB38" i="110"/>
  <c r="AC38" i="110"/>
  <c r="AD38" i="110"/>
  <c r="AE38" i="110"/>
  <c r="AF38" i="110"/>
  <c r="AG38" i="110"/>
  <c r="AH38" i="110"/>
  <c r="AI38" i="110"/>
  <c r="AJ38" i="110"/>
  <c r="AK38" i="110"/>
  <c r="AL38" i="110"/>
  <c r="AM38" i="110"/>
  <c r="AN38" i="110"/>
  <c r="AO38" i="110"/>
  <c r="AP38" i="110"/>
  <c r="AQ38" i="110"/>
  <c r="AR38" i="110"/>
  <c r="AS38" i="110"/>
  <c r="AT38" i="110"/>
  <c r="AU38" i="110"/>
  <c r="AV38" i="110"/>
  <c r="AW38" i="110"/>
  <c r="AX38" i="110"/>
  <c r="AY38" i="110"/>
  <c r="AZ38" i="110"/>
  <c r="BA38" i="110"/>
  <c r="BB38" i="110"/>
  <c r="BC38" i="110"/>
  <c r="BD38" i="110"/>
  <c r="BE38" i="110"/>
  <c r="BF38" i="110"/>
  <c r="BG38" i="110"/>
  <c r="BH38" i="110"/>
  <c r="P39" i="110"/>
  <c r="Q39" i="110"/>
  <c r="R39" i="110"/>
  <c r="S39" i="110"/>
  <c r="T39" i="110"/>
  <c r="U39" i="110"/>
  <c r="V39" i="110"/>
  <c r="W39" i="110"/>
  <c r="X39" i="110"/>
  <c r="Y39" i="110"/>
  <c r="Z39" i="110"/>
  <c r="AA39" i="110"/>
  <c r="AB39" i="110"/>
  <c r="AC39" i="110"/>
  <c r="AD39" i="110"/>
  <c r="AE39" i="110"/>
  <c r="AF39" i="110"/>
  <c r="AG39" i="110"/>
  <c r="AH39" i="110"/>
  <c r="AI39" i="110"/>
  <c r="AJ39" i="110"/>
  <c r="AK39" i="110"/>
  <c r="AL39" i="110"/>
  <c r="AM39" i="110"/>
  <c r="AN39" i="110"/>
  <c r="AO39" i="110"/>
  <c r="AP39" i="110"/>
  <c r="AQ39" i="110"/>
  <c r="AR39" i="110"/>
  <c r="AS39" i="110"/>
  <c r="AT39" i="110"/>
  <c r="AU39" i="110"/>
  <c r="AV39" i="110"/>
  <c r="AW39" i="110"/>
  <c r="AX39" i="110"/>
  <c r="AY39" i="110"/>
  <c r="AZ39" i="110"/>
  <c r="BA39" i="110"/>
  <c r="BB39" i="110"/>
  <c r="BC39" i="110"/>
  <c r="BD39" i="110"/>
  <c r="BE39" i="110"/>
  <c r="BF39" i="110"/>
  <c r="BG39" i="110"/>
  <c r="BH39" i="110"/>
  <c r="P40" i="110"/>
  <c r="Q40" i="110"/>
  <c r="R40" i="110"/>
  <c r="S40" i="110"/>
  <c r="T40" i="110"/>
  <c r="U40" i="110"/>
  <c r="V40" i="110"/>
  <c r="W40" i="110"/>
  <c r="X40" i="110"/>
  <c r="Y40" i="110"/>
  <c r="Z40" i="110"/>
  <c r="AA40" i="110"/>
  <c r="AB40" i="110"/>
  <c r="AC40" i="110"/>
  <c r="AD40" i="110"/>
  <c r="AE40" i="110"/>
  <c r="AF40" i="110"/>
  <c r="AG40" i="110"/>
  <c r="AH40" i="110"/>
  <c r="AI40" i="110"/>
  <c r="AJ40" i="110"/>
  <c r="AK40" i="110"/>
  <c r="AL40" i="110"/>
  <c r="AM40" i="110"/>
  <c r="AN40" i="110"/>
  <c r="AO40" i="110"/>
  <c r="AP40" i="110"/>
  <c r="AQ40" i="110"/>
  <c r="AR40" i="110"/>
  <c r="AS40" i="110"/>
  <c r="AT40" i="110"/>
  <c r="AU40" i="110"/>
  <c r="AV40" i="110"/>
  <c r="AW40" i="110"/>
  <c r="AX40" i="110"/>
  <c r="AY40" i="110"/>
  <c r="AZ40" i="110"/>
  <c r="BA40" i="110"/>
  <c r="BB40" i="110"/>
  <c r="BC40" i="110"/>
  <c r="BD40" i="110"/>
  <c r="BE40" i="110"/>
  <c r="BF40" i="110"/>
  <c r="BG40" i="110"/>
  <c r="BH40" i="110"/>
  <c r="P41" i="110"/>
  <c r="Q41" i="110"/>
  <c r="R41" i="110"/>
  <c r="S41" i="110"/>
  <c r="T41" i="110"/>
  <c r="U41" i="110"/>
  <c r="V41" i="110"/>
  <c r="W41" i="110"/>
  <c r="X41" i="110"/>
  <c r="Y41" i="110"/>
  <c r="Z41" i="110"/>
  <c r="AA41" i="110"/>
  <c r="AB41" i="110"/>
  <c r="AC41" i="110"/>
  <c r="AD41" i="110"/>
  <c r="AE41" i="110"/>
  <c r="AF41" i="110"/>
  <c r="AG41" i="110"/>
  <c r="AH41" i="110"/>
  <c r="AI41" i="110"/>
  <c r="AJ41" i="110"/>
  <c r="AK41" i="110"/>
  <c r="AL41" i="110"/>
  <c r="AM41" i="110"/>
  <c r="AN41" i="110"/>
  <c r="AO41" i="110"/>
  <c r="AP41" i="110"/>
  <c r="AQ41" i="110"/>
  <c r="AR41" i="110"/>
  <c r="AS41" i="110"/>
  <c r="AT41" i="110"/>
  <c r="AU41" i="110"/>
  <c r="AV41" i="110"/>
  <c r="AW41" i="110"/>
  <c r="AX41" i="110"/>
  <c r="AY41" i="110"/>
  <c r="AZ41" i="110"/>
  <c r="BA41" i="110"/>
  <c r="BB41" i="110"/>
  <c r="BC41" i="110"/>
  <c r="BD41" i="110"/>
  <c r="BE41" i="110"/>
  <c r="BF41" i="110"/>
  <c r="BG41" i="110"/>
  <c r="BH41" i="110"/>
  <c r="P42" i="110"/>
  <c r="Q42" i="110"/>
  <c r="R42" i="110"/>
  <c r="S42" i="110"/>
  <c r="T42" i="110"/>
  <c r="U42" i="110"/>
  <c r="V42" i="110"/>
  <c r="W42" i="110"/>
  <c r="X42" i="110"/>
  <c r="Y42" i="110"/>
  <c r="Z42" i="110"/>
  <c r="AA42" i="110"/>
  <c r="AB42" i="110"/>
  <c r="AC42" i="110"/>
  <c r="AD42" i="110"/>
  <c r="AE42" i="110"/>
  <c r="AF42" i="110"/>
  <c r="AG42" i="110"/>
  <c r="AH42" i="110"/>
  <c r="AI42" i="110"/>
  <c r="AJ42" i="110"/>
  <c r="AK42" i="110"/>
  <c r="AL42" i="110"/>
  <c r="AM42" i="110"/>
  <c r="AN42" i="110"/>
  <c r="AO42" i="110"/>
  <c r="AP42" i="110"/>
  <c r="AQ42" i="110"/>
  <c r="AR42" i="110"/>
  <c r="AS42" i="110"/>
  <c r="AT42" i="110"/>
  <c r="AU42" i="110"/>
  <c r="AV42" i="110"/>
  <c r="AW42" i="110"/>
  <c r="AX42" i="110"/>
  <c r="AY42" i="110"/>
  <c r="AZ42" i="110"/>
  <c r="BA42" i="110"/>
  <c r="BB42" i="110"/>
  <c r="BC42" i="110"/>
  <c r="BD42" i="110"/>
  <c r="BE42" i="110"/>
  <c r="BF42" i="110"/>
  <c r="BG42" i="110"/>
  <c r="BH42" i="110"/>
  <c r="P43" i="110"/>
  <c r="Q43" i="110"/>
  <c r="R43" i="110"/>
  <c r="S43" i="110"/>
  <c r="T43" i="110"/>
  <c r="U43" i="110"/>
  <c r="V43" i="110"/>
  <c r="W43" i="110"/>
  <c r="X43" i="110"/>
  <c r="Y43" i="110"/>
  <c r="Z43" i="110"/>
  <c r="AA43" i="110"/>
  <c r="AB43" i="110"/>
  <c r="AC43" i="110"/>
  <c r="AD43" i="110"/>
  <c r="AE43" i="110"/>
  <c r="AF43" i="110"/>
  <c r="AG43" i="110"/>
  <c r="AH43" i="110"/>
  <c r="AI43" i="110"/>
  <c r="AJ43" i="110"/>
  <c r="AK43" i="110"/>
  <c r="AL43" i="110"/>
  <c r="AM43" i="110"/>
  <c r="AN43" i="110"/>
  <c r="AO43" i="110"/>
  <c r="AP43" i="110"/>
  <c r="AQ43" i="110"/>
  <c r="AR43" i="110"/>
  <c r="AS43" i="110"/>
  <c r="AT43" i="110"/>
  <c r="AU43" i="110"/>
  <c r="AV43" i="110"/>
  <c r="AW43" i="110"/>
  <c r="AX43" i="110"/>
  <c r="AY43" i="110"/>
  <c r="AZ43" i="110"/>
  <c r="BA43" i="110"/>
  <c r="BB43" i="110"/>
  <c r="BC43" i="110"/>
  <c r="BD43" i="110"/>
  <c r="BE43" i="110"/>
  <c r="BF43" i="110"/>
  <c r="BG43" i="110"/>
  <c r="BH43" i="110"/>
  <c r="P44" i="110"/>
  <c r="Q44" i="110"/>
  <c r="R44" i="110"/>
  <c r="S44" i="110"/>
  <c r="T44" i="110"/>
  <c r="U44" i="110"/>
  <c r="V44" i="110"/>
  <c r="W44" i="110"/>
  <c r="X44" i="110"/>
  <c r="Y44" i="110"/>
  <c r="Z44" i="110"/>
  <c r="AA44" i="110"/>
  <c r="AB44" i="110"/>
  <c r="AC44" i="110"/>
  <c r="AD44" i="110"/>
  <c r="AE44" i="110"/>
  <c r="AF44" i="110"/>
  <c r="AG44" i="110"/>
  <c r="AH44" i="110"/>
  <c r="AI44" i="110"/>
  <c r="AJ44" i="110"/>
  <c r="AK44" i="110"/>
  <c r="AL44" i="110"/>
  <c r="AM44" i="110"/>
  <c r="AN44" i="110"/>
  <c r="AO44" i="110"/>
  <c r="AP44" i="110"/>
  <c r="AQ44" i="110"/>
  <c r="AR44" i="110"/>
  <c r="AS44" i="110"/>
  <c r="AT44" i="110"/>
  <c r="AU44" i="110"/>
  <c r="AV44" i="110"/>
  <c r="AW44" i="110"/>
  <c r="AX44" i="110"/>
  <c r="AY44" i="110"/>
  <c r="AZ44" i="110"/>
  <c r="BA44" i="110"/>
  <c r="BB44" i="110"/>
  <c r="BC44" i="110"/>
  <c r="BD44" i="110"/>
  <c r="BE44" i="110"/>
  <c r="BF44" i="110"/>
  <c r="BG44" i="110"/>
  <c r="BH44" i="110"/>
  <c r="P45" i="110"/>
  <c r="Q45" i="110"/>
  <c r="R45" i="110"/>
  <c r="S45" i="110"/>
  <c r="T45" i="110"/>
  <c r="U45" i="110"/>
  <c r="V45" i="110"/>
  <c r="W45" i="110"/>
  <c r="X45" i="110"/>
  <c r="Y45" i="110"/>
  <c r="Z45" i="110"/>
  <c r="AA45" i="110"/>
  <c r="AB45" i="110"/>
  <c r="AC45" i="110"/>
  <c r="AD45" i="110"/>
  <c r="AE45" i="110"/>
  <c r="AF45" i="110"/>
  <c r="AG45" i="110"/>
  <c r="AH45" i="110"/>
  <c r="AI45" i="110"/>
  <c r="AJ45" i="110"/>
  <c r="AK45" i="110"/>
  <c r="AL45" i="110"/>
  <c r="AM45" i="110"/>
  <c r="AN45" i="110"/>
  <c r="AO45" i="110"/>
  <c r="AP45" i="110"/>
  <c r="AQ45" i="110"/>
  <c r="AR45" i="110"/>
  <c r="AS45" i="110"/>
  <c r="AT45" i="110"/>
  <c r="AU45" i="110"/>
  <c r="AV45" i="110"/>
  <c r="AW45" i="110"/>
  <c r="AX45" i="110"/>
  <c r="AY45" i="110"/>
  <c r="AZ45" i="110"/>
  <c r="BA45" i="110"/>
  <c r="BB45" i="110"/>
  <c r="BC45" i="110"/>
  <c r="BD45" i="110"/>
  <c r="BE45" i="110"/>
  <c r="BF45" i="110"/>
  <c r="BG45" i="110"/>
  <c r="BH45" i="110"/>
  <c r="P46" i="110"/>
  <c r="Q46" i="110"/>
  <c r="R46" i="110"/>
  <c r="S46" i="110"/>
  <c r="T46" i="110"/>
  <c r="U46" i="110"/>
  <c r="V46" i="110"/>
  <c r="W46" i="110"/>
  <c r="X46" i="110"/>
  <c r="Y46" i="110"/>
  <c r="Z46" i="110"/>
  <c r="AA46" i="110"/>
  <c r="AB46" i="110"/>
  <c r="AC46" i="110"/>
  <c r="AD46" i="110"/>
  <c r="AE46" i="110"/>
  <c r="AF46" i="110"/>
  <c r="AG46" i="110"/>
  <c r="AH46" i="110"/>
  <c r="AI46" i="110"/>
  <c r="AJ46" i="110"/>
  <c r="AK46" i="110"/>
  <c r="AL46" i="110"/>
  <c r="AM46" i="110"/>
  <c r="AN46" i="110"/>
  <c r="AO46" i="110"/>
  <c r="AP46" i="110"/>
  <c r="AQ46" i="110"/>
  <c r="AR46" i="110"/>
  <c r="AS46" i="110"/>
  <c r="AT46" i="110"/>
  <c r="AU46" i="110"/>
  <c r="AV46" i="110"/>
  <c r="AW46" i="110"/>
  <c r="AX46" i="110"/>
  <c r="AY46" i="110"/>
  <c r="AZ46" i="110"/>
  <c r="BA46" i="110"/>
  <c r="BB46" i="110"/>
  <c r="BC46" i="110"/>
  <c r="BD46" i="110"/>
  <c r="BE46" i="110"/>
  <c r="BF46" i="110"/>
  <c r="BG46" i="110"/>
  <c r="BH46" i="110"/>
  <c r="P47" i="110"/>
  <c r="Q47" i="110"/>
  <c r="R47" i="110"/>
  <c r="S47" i="110"/>
  <c r="T47" i="110"/>
  <c r="U47" i="110"/>
  <c r="V47" i="110"/>
  <c r="W47" i="110"/>
  <c r="X47" i="110"/>
  <c r="Y47" i="110"/>
  <c r="Z47" i="110"/>
  <c r="AA47" i="110"/>
  <c r="AB47" i="110"/>
  <c r="AC47" i="110"/>
  <c r="AD47" i="110"/>
  <c r="AE47" i="110"/>
  <c r="AF47" i="110"/>
  <c r="AG47" i="110"/>
  <c r="AH47" i="110"/>
  <c r="AI47" i="110"/>
  <c r="AJ47" i="110"/>
  <c r="AK47" i="110"/>
  <c r="AL47" i="110"/>
  <c r="AM47" i="110"/>
  <c r="AN47" i="110"/>
  <c r="AO47" i="110"/>
  <c r="AP47" i="110"/>
  <c r="AQ47" i="110"/>
  <c r="AR47" i="110"/>
  <c r="AS47" i="110"/>
  <c r="AT47" i="110"/>
  <c r="AU47" i="110"/>
  <c r="AV47" i="110"/>
  <c r="AW47" i="110"/>
  <c r="AX47" i="110"/>
  <c r="AY47" i="110"/>
  <c r="AZ47" i="110"/>
  <c r="BA47" i="110"/>
  <c r="BB47" i="110"/>
  <c r="BC47" i="110"/>
  <c r="BD47" i="110"/>
  <c r="BE47" i="110"/>
  <c r="BF47" i="110"/>
  <c r="BG47" i="110"/>
  <c r="BH47" i="110"/>
  <c r="P48" i="110"/>
  <c r="Q48" i="110"/>
  <c r="R48" i="110"/>
  <c r="S48" i="110"/>
  <c r="T48" i="110"/>
  <c r="U48" i="110"/>
  <c r="V48" i="110"/>
  <c r="W48" i="110"/>
  <c r="X48" i="110"/>
  <c r="Y48" i="110"/>
  <c r="Z48" i="110"/>
  <c r="AA48" i="110"/>
  <c r="AB48" i="110"/>
  <c r="AC48" i="110"/>
  <c r="AD48" i="110"/>
  <c r="AE48" i="110"/>
  <c r="AF48" i="110"/>
  <c r="AG48" i="110"/>
  <c r="AH48" i="110"/>
  <c r="AI48" i="110"/>
  <c r="AJ48" i="110"/>
  <c r="AK48" i="110"/>
  <c r="AL48" i="110"/>
  <c r="AM48" i="110"/>
  <c r="AN48" i="110"/>
  <c r="AO48" i="110"/>
  <c r="AP48" i="110"/>
  <c r="AQ48" i="110"/>
  <c r="AR48" i="110"/>
  <c r="AS48" i="110"/>
  <c r="AT48" i="110"/>
  <c r="AU48" i="110"/>
  <c r="AV48" i="110"/>
  <c r="AW48" i="110"/>
  <c r="AX48" i="110"/>
  <c r="AY48" i="110"/>
  <c r="AZ48" i="110"/>
  <c r="BA48" i="110"/>
  <c r="BB48" i="110"/>
  <c r="BC48" i="110"/>
  <c r="BD48" i="110"/>
  <c r="BE48" i="110"/>
  <c r="BF48" i="110"/>
  <c r="BG48" i="110"/>
  <c r="BH48" i="110"/>
  <c r="P49" i="110"/>
  <c r="Q49" i="110"/>
  <c r="R49" i="110"/>
  <c r="S49" i="110"/>
  <c r="T49" i="110"/>
  <c r="U49" i="110"/>
  <c r="V49" i="110"/>
  <c r="W49" i="110"/>
  <c r="X49" i="110"/>
  <c r="Y49" i="110"/>
  <c r="Z49" i="110"/>
  <c r="AA49" i="110"/>
  <c r="AB49" i="110"/>
  <c r="AC49" i="110"/>
  <c r="AD49" i="110"/>
  <c r="AE49" i="110"/>
  <c r="AF49" i="110"/>
  <c r="AG49" i="110"/>
  <c r="AH49" i="110"/>
  <c r="AI49" i="110"/>
  <c r="AJ49" i="110"/>
  <c r="AK49" i="110"/>
  <c r="AL49" i="110"/>
  <c r="AM49" i="110"/>
  <c r="AN49" i="110"/>
  <c r="AO49" i="110"/>
  <c r="AP49" i="110"/>
  <c r="AQ49" i="110"/>
  <c r="AR49" i="110"/>
  <c r="AS49" i="110"/>
  <c r="AT49" i="110"/>
  <c r="AU49" i="110"/>
  <c r="AV49" i="110"/>
  <c r="AW49" i="110"/>
  <c r="AX49" i="110"/>
  <c r="AY49" i="110"/>
  <c r="AZ49" i="110"/>
  <c r="BA49" i="110"/>
  <c r="BB49" i="110"/>
  <c r="BC49" i="110"/>
  <c r="BD49" i="110"/>
  <c r="BE49" i="110"/>
  <c r="BF49" i="110"/>
  <c r="BG49" i="110"/>
  <c r="BH49" i="110"/>
  <c r="P50" i="110"/>
  <c r="Q50" i="110"/>
  <c r="R50" i="110"/>
  <c r="S50" i="110"/>
  <c r="T50" i="110"/>
  <c r="U50" i="110"/>
  <c r="V50" i="110"/>
  <c r="W50" i="110"/>
  <c r="X50" i="110"/>
  <c r="Y50" i="110"/>
  <c r="Z50" i="110"/>
  <c r="AA50" i="110"/>
  <c r="AB50" i="110"/>
  <c r="AC50" i="110"/>
  <c r="AD50" i="110"/>
  <c r="AE50" i="110"/>
  <c r="AF50" i="110"/>
  <c r="AG50" i="110"/>
  <c r="AH50" i="110"/>
  <c r="AI50" i="110"/>
  <c r="AJ50" i="110"/>
  <c r="AK50" i="110"/>
  <c r="AL50" i="110"/>
  <c r="AM50" i="110"/>
  <c r="AN50" i="110"/>
  <c r="AO50" i="110"/>
  <c r="AP50" i="110"/>
  <c r="AQ50" i="110"/>
  <c r="AR50" i="110"/>
  <c r="AS50" i="110"/>
  <c r="AT50" i="110"/>
  <c r="AU50" i="110"/>
  <c r="AV50" i="110"/>
  <c r="AW50" i="110"/>
  <c r="AX50" i="110"/>
  <c r="AY50" i="110"/>
  <c r="AZ50" i="110"/>
  <c r="BA50" i="110"/>
  <c r="BB50" i="110"/>
  <c r="BC50" i="110"/>
  <c r="BD50" i="110"/>
  <c r="BE50" i="110"/>
  <c r="BF50" i="110"/>
  <c r="BG50" i="110"/>
  <c r="BH50" i="110"/>
  <c r="P51" i="110"/>
  <c r="Q51" i="110"/>
  <c r="R51" i="110"/>
  <c r="S51" i="110"/>
  <c r="T51" i="110"/>
  <c r="U51" i="110"/>
  <c r="V51" i="110"/>
  <c r="W51" i="110"/>
  <c r="X51" i="110"/>
  <c r="Y51" i="110"/>
  <c r="Z51" i="110"/>
  <c r="AA51" i="110"/>
  <c r="AB51" i="110"/>
  <c r="AC51" i="110"/>
  <c r="AD51" i="110"/>
  <c r="AE51" i="110"/>
  <c r="AF51" i="110"/>
  <c r="AG51" i="110"/>
  <c r="AH51" i="110"/>
  <c r="AI51" i="110"/>
  <c r="AJ51" i="110"/>
  <c r="AK51" i="110"/>
  <c r="AL51" i="110"/>
  <c r="AM51" i="110"/>
  <c r="AN51" i="110"/>
  <c r="AO51" i="110"/>
  <c r="AP51" i="110"/>
  <c r="AQ51" i="110"/>
  <c r="AR51" i="110"/>
  <c r="AS51" i="110"/>
  <c r="AT51" i="110"/>
  <c r="AU51" i="110"/>
  <c r="AV51" i="110"/>
  <c r="AW51" i="110"/>
  <c r="AX51" i="110"/>
  <c r="AY51" i="110"/>
  <c r="AZ51" i="110"/>
  <c r="BA51" i="110"/>
  <c r="BB51" i="110"/>
  <c r="BC51" i="110"/>
  <c r="BD51" i="110"/>
  <c r="BE51" i="110"/>
  <c r="BF51" i="110"/>
  <c r="BG51" i="110"/>
  <c r="BH51" i="110"/>
  <c r="P52" i="110"/>
  <c r="Q52" i="110"/>
  <c r="R52" i="110"/>
  <c r="S52" i="110"/>
  <c r="T52" i="110"/>
  <c r="U52" i="110"/>
  <c r="V52" i="110"/>
  <c r="W52" i="110"/>
  <c r="X52" i="110"/>
  <c r="Y52" i="110"/>
  <c r="Z52" i="110"/>
  <c r="AA52" i="110"/>
  <c r="AB52" i="110"/>
  <c r="AC52" i="110"/>
  <c r="AD52" i="110"/>
  <c r="AE52" i="110"/>
  <c r="AF52" i="110"/>
  <c r="AG52" i="110"/>
  <c r="AH52" i="110"/>
  <c r="AI52" i="110"/>
  <c r="AJ52" i="110"/>
  <c r="AK52" i="110"/>
  <c r="AL52" i="110"/>
  <c r="AM52" i="110"/>
  <c r="AN52" i="110"/>
  <c r="AO52" i="110"/>
  <c r="AP52" i="110"/>
  <c r="AQ52" i="110"/>
  <c r="AR52" i="110"/>
  <c r="AS52" i="110"/>
  <c r="AT52" i="110"/>
  <c r="AU52" i="110"/>
  <c r="AV52" i="110"/>
  <c r="AW52" i="110"/>
  <c r="AX52" i="110"/>
  <c r="AY52" i="110"/>
  <c r="AZ52" i="110"/>
  <c r="BA52" i="110"/>
  <c r="BB52" i="110"/>
  <c r="BC52" i="110"/>
  <c r="BD52" i="110"/>
  <c r="BE52" i="110"/>
  <c r="BF52" i="110"/>
  <c r="BG52" i="110"/>
  <c r="BH52" i="110"/>
  <c r="P53" i="110"/>
  <c r="Q53" i="110"/>
  <c r="R53" i="110"/>
  <c r="S53" i="110"/>
  <c r="T53" i="110"/>
  <c r="U53" i="110"/>
  <c r="V53" i="110"/>
  <c r="W53" i="110"/>
  <c r="X53" i="110"/>
  <c r="Y53" i="110"/>
  <c r="Z53" i="110"/>
  <c r="AA53" i="110"/>
  <c r="AB53" i="110"/>
  <c r="AC53" i="110"/>
  <c r="AD53" i="110"/>
  <c r="AE53" i="110"/>
  <c r="AF53" i="110"/>
  <c r="AG53" i="110"/>
  <c r="AH53" i="110"/>
  <c r="AI53" i="110"/>
  <c r="AJ53" i="110"/>
  <c r="AK53" i="110"/>
  <c r="AL53" i="110"/>
  <c r="AM53" i="110"/>
  <c r="AN53" i="110"/>
  <c r="AO53" i="110"/>
  <c r="AP53" i="110"/>
  <c r="AQ53" i="110"/>
  <c r="AR53" i="110"/>
  <c r="AS53" i="110"/>
  <c r="AT53" i="110"/>
  <c r="AU53" i="110"/>
  <c r="AV53" i="110"/>
  <c r="AW53" i="110"/>
  <c r="AX53" i="110"/>
  <c r="AY53" i="110"/>
  <c r="AZ53" i="110"/>
  <c r="BA53" i="110"/>
  <c r="BB53" i="110"/>
  <c r="BC53" i="110"/>
  <c r="BD53" i="110"/>
  <c r="BE53" i="110"/>
  <c r="BF53" i="110"/>
  <c r="BG53" i="110"/>
  <c r="BH53" i="110"/>
  <c r="P54" i="110"/>
  <c r="Q54" i="110"/>
  <c r="R54" i="110"/>
  <c r="S54" i="110"/>
  <c r="T54" i="110"/>
  <c r="U54" i="110"/>
  <c r="V54" i="110"/>
  <c r="W54" i="110"/>
  <c r="X54" i="110"/>
  <c r="Y54" i="110"/>
  <c r="Z54" i="110"/>
  <c r="AA54" i="110"/>
  <c r="AB54" i="110"/>
  <c r="AC54" i="110"/>
  <c r="AD54" i="110"/>
  <c r="AE54" i="110"/>
  <c r="AF54" i="110"/>
  <c r="AG54" i="110"/>
  <c r="AH54" i="110"/>
  <c r="AI54" i="110"/>
  <c r="AJ54" i="110"/>
  <c r="AK54" i="110"/>
  <c r="AL54" i="110"/>
  <c r="AM54" i="110"/>
  <c r="AN54" i="110"/>
  <c r="AO54" i="110"/>
  <c r="AP54" i="110"/>
  <c r="AQ54" i="110"/>
  <c r="AR54" i="110"/>
  <c r="AS54" i="110"/>
  <c r="AT54" i="110"/>
  <c r="AU54" i="110"/>
  <c r="AV54" i="110"/>
  <c r="AW54" i="110"/>
  <c r="AX54" i="110"/>
  <c r="AY54" i="110"/>
  <c r="AZ54" i="110"/>
  <c r="BA54" i="110"/>
  <c r="BB54" i="110"/>
  <c r="BC54" i="110"/>
  <c r="BD54" i="110"/>
  <c r="BE54" i="110"/>
  <c r="BF54" i="110"/>
  <c r="BG54" i="110"/>
  <c r="BH54" i="110"/>
  <c r="P55" i="110"/>
  <c r="Q55" i="110"/>
  <c r="R55" i="110"/>
  <c r="S55" i="110"/>
  <c r="T55" i="110"/>
  <c r="U55" i="110"/>
  <c r="V55" i="110"/>
  <c r="W55" i="110"/>
  <c r="X55" i="110"/>
  <c r="Y55" i="110"/>
  <c r="Z55" i="110"/>
  <c r="AA55" i="110"/>
  <c r="AB55" i="110"/>
  <c r="AC55" i="110"/>
  <c r="AD55" i="110"/>
  <c r="AE55" i="110"/>
  <c r="AF55" i="110"/>
  <c r="AG55" i="110"/>
  <c r="AH55" i="110"/>
  <c r="AI55" i="110"/>
  <c r="AJ55" i="110"/>
  <c r="AK55" i="110"/>
  <c r="AL55" i="110"/>
  <c r="AM55" i="110"/>
  <c r="AN55" i="110"/>
  <c r="AO55" i="110"/>
  <c r="AP55" i="110"/>
  <c r="AQ55" i="110"/>
  <c r="AR55" i="110"/>
  <c r="AS55" i="110"/>
  <c r="AT55" i="110"/>
  <c r="AU55" i="110"/>
  <c r="AV55" i="110"/>
  <c r="AW55" i="110"/>
  <c r="AX55" i="110"/>
  <c r="AY55" i="110"/>
  <c r="AZ55" i="110"/>
  <c r="BA55" i="110"/>
  <c r="BB55" i="110"/>
  <c r="BC55" i="110"/>
  <c r="BD55" i="110"/>
  <c r="BE55" i="110"/>
  <c r="BF55" i="110"/>
  <c r="BG55" i="110"/>
  <c r="BH55" i="110"/>
  <c r="P56" i="110"/>
  <c r="Q56" i="110"/>
  <c r="R56" i="110"/>
  <c r="S56" i="110"/>
  <c r="T56" i="110"/>
  <c r="U56" i="110"/>
  <c r="V56" i="110"/>
  <c r="W56" i="110"/>
  <c r="X56" i="110"/>
  <c r="Y56" i="110"/>
  <c r="Z56" i="110"/>
  <c r="AA56" i="110"/>
  <c r="AB56" i="110"/>
  <c r="AC56" i="110"/>
  <c r="AD56" i="110"/>
  <c r="AE56" i="110"/>
  <c r="AF56" i="110"/>
  <c r="AG56" i="110"/>
  <c r="AH56" i="110"/>
  <c r="AI56" i="110"/>
  <c r="AJ56" i="110"/>
  <c r="AK56" i="110"/>
  <c r="AL56" i="110"/>
  <c r="AM56" i="110"/>
  <c r="AN56" i="110"/>
  <c r="AO56" i="110"/>
  <c r="AP56" i="110"/>
  <c r="AQ56" i="110"/>
  <c r="AR56" i="110"/>
  <c r="AS56" i="110"/>
  <c r="AT56" i="110"/>
  <c r="AU56" i="110"/>
  <c r="AV56" i="110"/>
  <c r="AW56" i="110"/>
  <c r="AX56" i="110"/>
  <c r="AY56" i="110"/>
  <c r="AZ56" i="110"/>
  <c r="BA56" i="110"/>
  <c r="BB56" i="110"/>
  <c r="BC56" i="110"/>
  <c r="BD56" i="110"/>
  <c r="BE56" i="110"/>
  <c r="BF56" i="110"/>
  <c r="BG56" i="110"/>
  <c r="BH56" i="110"/>
  <c r="P57" i="110"/>
  <c r="Q57" i="110"/>
  <c r="R57" i="110"/>
  <c r="S57" i="110"/>
  <c r="T57" i="110"/>
  <c r="U57" i="110"/>
  <c r="V57" i="110"/>
  <c r="W57" i="110"/>
  <c r="X57" i="110"/>
  <c r="Y57" i="110"/>
  <c r="Z57" i="110"/>
  <c r="AA57" i="110"/>
  <c r="AB57" i="110"/>
  <c r="AC57" i="110"/>
  <c r="AD57" i="110"/>
  <c r="AE57" i="110"/>
  <c r="AF57" i="110"/>
  <c r="AG57" i="110"/>
  <c r="AH57" i="110"/>
  <c r="AI57" i="110"/>
  <c r="AJ57" i="110"/>
  <c r="AK57" i="110"/>
  <c r="AL57" i="110"/>
  <c r="AM57" i="110"/>
  <c r="AN57" i="110"/>
  <c r="AO57" i="110"/>
  <c r="AP57" i="110"/>
  <c r="AQ57" i="110"/>
  <c r="AR57" i="110"/>
  <c r="AS57" i="110"/>
  <c r="AT57" i="110"/>
  <c r="AU57" i="110"/>
  <c r="AV57" i="110"/>
  <c r="AW57" i="110"/>
  <c r="AX57" i="110"/>
  <c r="AY57" i="110"/>
  <c r="AZ57" i="110"/>
  <c r="BA57" i="110"/>
  <c r="BB57" i="110"/>
  <c r="BC57" i="110"/>
  <c r="BD57" i="110"/>
  <c r="BE57" i="110"/>
  <c r="BF57" i="110"/>
  <c r="BG57" i="110"/>
  <c r="BH57" i="110"/>
  <c r="P58" i="110"/>
  <c r="Q58" i="110"/>
  <c r="R58" i="110"/>
  <c r="S58" i="110"/>
  <c r="T58" i="110"/>
  <c r="U58" i="110"/>
  <c r="V58" i="110"/>
  <c r="W58" i="110"/>
  <c r="X58" i="110"/>
  <c r="Y58" i="110"/>
  <c r="Z58" i="110"/>
  <c r="AA58" i="110"/>
  <c r="AB58" i="110"/>
  <c r="AC58" i="110"/>
  <c r="AD58" i="110"/>
  <c r="AE58" i="110"/>
  <c r="AF58" i="110"/>
  <c r="AG58" i="110"/>
  <c r="AH58" i="110"/>
  <c r="AI58" i="110"/>
  <c r="AJ58" i="110"/>
  <c r="AK58" i="110"/>
  <c r="AL58" i="110"/>
  <c r="AM58" i="110"/>
  <c r="AN58" i="110"/>
  <c r="AO58" i="110"/>
  <c r="AP58" i="110"/>
  <c r="AQ58" i="110"/>
  <c r="AR58" i="110"/>
  <c r="AS58" i="110"/>
  <c r="AT58" i="110"/>
  <c r="AU58" i="110"/>
  <c r="AV58" i="110"/>
  <c r="AW58" i="110"/>
  <c r="AX58" i="110"/>
  <c r="AY58" i="110"/>
  <c r="AZ58" i="110"/>
  <c r="BA58" i="110"/>
  <c r="BB58" i="110"/>
  <c r="BC58" i="110"/>
  <c r="BD58" i="110"/>
  <c r="BE58" i="110"/>
  <c r="BF58" i="110"/>
  <c r="BG58" i="110"/>
  <c r="BH58" i="110"/>
  <c r="P59" i="110"/>
  <c r="Q59" i="110"/>
  <c r="R59" i="110"/>
  <c r="S59" i="110"/>
  <c r="T59" i="110"/>
  <c r="U59" i="110"/>
  <c r="V59" i="110"/>
  <c r="W59" i="110"/>
  <c r="X59" i="110"/>
  <c r="Y59" i="110"/>
  <c r="Z59" i="110"/>
  <c r="AA59" i="110"/>
  <c r="AB59" i="110"/>
  <c r="AC59" i="110"/>
  <c r="AD59" i="110"/>
  <c r="AE59" i="110"/>
  <c r="AF59" i="110"/>
  <c r="AG59" i="110"/>
  <c r="AH59" i="110"/>
  <c r="AI59" i="110"/>
  <c r="AJ59" i="110"/>
  <c r="AK59" i="110"/>
  <c r="AL59" i="110"/>
  <c r="AM59" i="110"/>
  <c r="AN59" i="110"/>
  <c r="AO59" i="110"/>
  <c r="AP59" i="110"/>
  <c r="AQ59" i="110"/>
  <c r="AR59" i="110"/>
  <c r="AS59" i="110"/>
  <c r="AT59" i="110"/>
  <c r="AU59" i="110"/>
  <c r="AV59" i="110"/>
  <c r="AW59" i="110"/>
  <c r="AX59" i="110"/>
  <c r="AY59" i="110"/>
  <c r="AZ59" i="110"/>
  <c r="BA59" i="110"/>
  <c r="BB59" i="110"/>
  <c r="BC59" i="110"/>
  <c r="BD59" i="110"/>
  <c r="BE59" i="110"/>
  <c r="BF59" i="110"/>
  <c r="BG59" i="110"/>
  <c r="BH59" i="110"/>
  <c r="Q21" i="110"/>
  <c r="R21" i="110"/>
  <c r="S21" i="110"/>
  <c r="T21" i="110"/>
  <c r="U21" i="110"/>
  <c r="V21" i="110"/>
  <c r="W21" i="110"/>
  <c r="X21" i="110"/>
  <c r="Y21" i="110"/>
  <c r="Z21" i="110"/>
  <c r="AA21" i="110"/>
  <c r="AB21" i="110"/>
  <c r="AC21" i="110"/>
  <c r="AD21" i="110"/>
  <c r="AE21" i="110"/>
  <c r="AF21" i="110"/>
  <c r="AG21" i="110"/>
  <c r="AH21" i="110"/>
  <c r="AI21" i="110"/>
  <c r="AJ21" i="110"/>
  <c r="AK21" i="110"/>
  <c r="AL21" i="110"/>
  <c r="AM21" i="110"/>
  <c r="AN21" i="110"/>
  <c r="AO21" i="110"/>
  <c r="AP21" i="110"/>
  <c r="AQ21" i="110"/>
  <c r="AR21" i="110"/>
  <c r="AS21" i="110"/>
  <c r="AT21" i="110"/>
  <c r="AU21" i="110"/>
  <c r="AV21" i="110"/>
  <c r="AW21" i="110"/>
  <c r="AX21" i="110"/>
  <c r="AY21" i="110"/>
  <c r="AZ21" i="110"/>
  <c r="BA21" i="110"/>
  <c r="BB21" i="110"/>
  <c r="BC21" i="110"/>
  <c r="BD21" i="110"/>
  <c r="BE21" i="110"/>
  <c r="BF21" i="110"/>
  <c r="BG21" i="110"/>
  <c r="BH21" i="110"/>
  <c r="P21" i="110"/>
  <c r="BN59" i="106"/>
  <c r="BM59" i="106"/>
  <c r="BL59" i="106"/>
  <c r="BK59" i="106"/>
  <c r="BJ59" i="106"/>
  <c r="BI59" i="106"/>
  <c r="BH59" i="106"/>
  <c r="BG59" i="106"/>
  <c r="BF59" i="106"/>
  <c r="BE59" i="106"/>
  <c r="BD59" i="106"/>
  <c r="BC59" i="106"/>
  <c r="BB59" i="106"/>
  <c r="BA59" i="106"/>
  <c r="AZ59" i="106"/>
  <c r="AY59" i="106"/>
  <c r="AX59" i="106"/>
  <c r="AW59" i="106"/>
  <c r="AV59" i="106"/>
  <c r="AU59" i="106"/>
  <c r="AT59" i="106"/>
  <c r="AS59" i="106"/>
  <c r="AR59" i="106"/>
  <c r="AQ59" i="106"/>
  <c r="AP59" i="106"/>
  <c r="AO59" i="106"/>
  <c r="AN59" i="106"/>
  <c r="AM59" i="106"/>
  <c r="AL59" i="106"/>
  <c r="AK59" i="106"/>
  <c r="AJ59" i="106"/>
  <c r="AI59" i="106"/>
  <c r="AH59" i="106"/>
  <c r="AG59" i="106"/>
  <c r="AF59" i="106"/>
  <c r="AE59" i="106"/>
  <c r="AD59" i="106"/>
  <c r="AC59" i="106"/>
  <c r="AB59" i="106"/>
  <c r="AA59" i="106"/>
  <c r="Z59" i="106"/>
  <c r="Y59" i="106"/>
  <c r="X59" i="106"/>
  <c r="W59" i="106"/>
  <c r="V59" i="106"/>
  <c r="U59" i="106"/>
  <c r="T59" i="106"/>
  <c r="S59" i="106"/>
  <c r="R59" i="106"/>
  <c r="Q59" i="106"/>
  <c r="P59" i="106"/>
  <c r="BN58" i="106"/>
  <c r="BM58" i="106"/>
  <c r="BL58" i="106"/>
  <c r="BK58" i="106"/>
  <c r="BJ58" i="106"/>
  <c r="BI58" i="106"/>
  <c r="BH58" i="106"/>
  <c r="BG58" i="106"/>
  <c r="BF58" i="106"/>
  <c r="BE58" i="106"/>
  <c r="BD58" i="106"/>
  <c r="BC58" i="106"/>
  <c r="BB58" i="106"/>
  <c r="BA58" i="106"/>
  <c r="AZ58" i="106"/>
  <c r="AY58" i="106"/>
  <c r="AX58" i="106"/>
  <c r="AW58" i="106"/>
  <c r="AV58" i="106"/>
  <c r="AU58" i="106"/>
  <c r="AT58" i="106"/>
  <c r="AS58" i="106"/>
  <c r="AR58" i="106"/>
  <c r="AQ58" i="106"/>
  <c r="AP58" i="106"/>
  <c r="AO58" i="106"/>
  <c r="AN58" i="106"/>
  <c r="AM58" i="106"/>
  <c r="AL58" i="106"/>
  <c r="AK58" i="106"/>
  <c r="AJ58" i="106"/>
  <c r="AI58" i="106"/>
  <c r="AH58" i="106"/>
  <c r="AG58" i="106"/>
  <c r="AF58" i="106"/>
  <c r="AE58" i="106"/>
  <c r="AD58" i="106"/>
  <c r="AC58" i="106"/>
  <c r="AB58" i="106"/>
  <c r="AA58" i="106"/>
  <c r="Z58" i="106"/>
  <c r="Y58" i="106"/>
  <c r="X58" i="106"/>
  <c r="W58" i="106"/>
  <c r="V58" i="106"/>
  <c r="U58" i="106"/>
  <c r="T58" i="106"/>
  <c r="S58" i="106"/>
  <c r="R58" i="106"/>
  <c r="Q58" i="106"/>
  <c r="P58" i="106"/>
  <c r="BN57" i="106"/>
  <c r="BM57" i="106"/>
  <c r="BL57" i="106"/>
  <c r="BK57" i="106"/>
  <c r="BJ57" i="106"/>
  <c r="BI57" i="106"/>
  <c r="BH57" i="106"/>
  <c r="BG57" i="106"/>
  <c r="BF57" i="106"/>
  <c r="BE57" i="106"/>
  <c r="BD57" i="106"/>
  <c r="BC57" i="106"/>
  <c r="BB57" i="106"/>
  <c r="BA57" i="106"/>
  <c r="AZ57" i="106"/>
  <c r="AY57" i="106"/>
  <c r="AX57" i="106"/>
  <c r="AW57" i="106"/>
  <c r="AV57" i="106"/>
  <c r="AU57" i="106"/>
  <c r="AT57" i="106"/>
  <c r="AS57" i="106"/>
  <c r="AR57" i="106"/>
  <c r="AQ57" i="106"/>
  <c r="AP57" i="106"/>
  <c r="AO57" i="106"/>
  <c r="AN57" i="106"/>
  <c r="AM57" i="106"/>
  <c r="AL57" i="106"/>
  <c r="AK57" i="106"/>
  <c r="AJ57" i="106"/>
  <c r="AI57" i="106"/>
  <c r="AH57" i="106"/>
  <c r="AG57" i="106"/>
  <c r="AF57" i="106"/>
  <c r="AE57" i="106"/>
  <c r="AD57" i="106"/>
  <c r="AC57" i="106"/>
  <c r="AB57" i="106"/>
  <c r="AA57" i="106"/>
  <c r="Z57" i="106"/>
  <c r="Y57" i="106"/>
  <c r="X57" i="106"/>
  <c r="W57" i="106"/>
  <c r="V57" i="106"/>
  <c r="U57" i="106"/>
  <c r="T57" i="106"/>
  <c r="S57" i="106"/>
  <c r="R57" i="106"/>
  <c r="Q57" i="106"/>
  <c r="P57" i="106"/>
  <c r="BN56" i="106"/>
  <c r="BM56" i="106"/>
  <c r="BL56" i="106"/>
  <c r="BK56" i="106"/>
  <c r="BJ56" i="106"/>
  <c r="BI56" i="106"/>
  <c r="BH56" i="106"/>
  <c r="BG56" i="106"/>
  <c r="BF56" i="106"/>
  <c r="BE56" i="106"/>
  <c r="BD56" i="106"/>
  <c r="BC56" i="106"/>
  <c r="BB56" i="106"/>
  <c r="BA56" i="106"/>
  <c r="AZ56" i="106"/>
  <c r="AY56" i="106"/>
  <c r="AX56" i="106"/>
  <c r="AW56" i="106"/>
  <c r="AV56" i="106"/>
  <c r="AU56" i="106"/>
  <c r="AT56" i="106"/>
  <c r="AS56" i="106"/>
  <c r="AR56" i="106"/>
  <c r="AQ56" i="106"/>
  <c r="AP56" i="106"/>
  <c r="AO56" i="106"/>
  <c r="AN56" i="106"/>
  <c r="AM56" i="106"/>
  <c r="AL56" i="106"/>
  <c r="AK56" i="106"/>
  <c r="AJ56" i="106"/>
  <c r="AI56" i="106"/>
  <c r="AH56" i="106"/>
  <c r="AG56" i="106"/>
  <c r="AF56" i="106"/>
  <c r="AE56" i="106"/>
  <c r="AD56" i="106"/>
  <c r="AC56" i="106"/>
  <c r="AB56" i="106"/>
  <c r="AA56" i="106"/>
  <c r="Z56" i="106"/>
  <c r="Y56" i="106"/>
  <c r="X56" i="106"/>
  <c r="W56" i="106"/>
  <c r="V56" i="106"/>
  <c r="U56" i="106"/>
  <c r="T56" i="106"/>
  <c r="S56" i="106"/>
  <c r="R56" i="106"/>
  <c r="Q56" i="106"/>
  <c r="P56" i="106"/>
  <c r="BN55" i="106"/>
  <c r="BM55" i="106"/>
  <c r="BL55" i="106"/>
  <c r="BK55" i="106"/>
  <c r="BJ55" i="106"/>
  <c r="BI55" i="106"/>
  <c r="BH55" i="106"/>
  <c r="BG55" i="106"/>
  <c r="BF55" i="106"/>
  <c r="BE55" i="106"/>
  <c r="BD55" i="106"/>
  <c r="BC55" i="106"/>
  <c r="BB55" i="106"/>
  <c r="BA55" i="106"/>
  <c r="AZ55" i="106"/>
  <c r="AY55" i="106"/>
  <c r="AX55" i="106"/>
  <c r="AW55" i="106"/>
  <c r="AV55" i="106"/>
  <c r="AU55" i="106"/>
  <c r="AT55" i="106"/>
  <c r="AS55" i="106"/>
  <c r="AR55" i="106"/>
  <c r="AQ55" i="106"/>
  <c r="AP55" i="106"/>
  <c r="AO55" i="106"/>
  <c r="AN55" i="106"/>
  <c r="AM55" i="106"/>
  <c r="AL55" i="106"/>
  <c r="AK55" i="106"/>
  <c r="AJ55" i="106"/>
  <c r="AI55" i="106"/>
  <c r="AH55" i="106"/>
  <c r="AG55" i="106"/>
  <c r="AF55" i="106"/>
  <c r="AE55" i="106"/>
  <c r="AD55" i="106"/>
  <c r="AC55" i="106"/>
  <c r="AB55" i="106"/>
  <c r="AA55" i="106"/>
  <c r="Z55" i="106"/>
  <c r="Y55" i="106"/>
  <c r="X55" i="106"/>
  <c r="W55" i="106"/>
  <c r="V55" i="106"/>
  <c r="U55" i="106"/>
  <c r="T55" i="106"/>
  <c r="S55" i="106"/>
  <c r="R55" i="106"/>
  <c r="Q55" i="106"/>
  <c r="P55" i="106"/>
  <c r="BN54" i="106"/>
  <c r="BH54" i="106"/>
  <c r="BG54" i="106"/>
  <c r="BF54" i="106"/>
  <c r="BE54" i="106"/>
  <c r="BD54" i="106"/>
  <c r="BC54" i="106"/>
  <c r="BB54" i="106"/>
  <c r="BA54" i="106"/>
  <c r="AZ54" i="106"/>
  <c r="AY54" i="106"/>
  <c r="AX54" i="106"/>
  <c r="AW54" i="106"/>
  <c r="AV54" i="106"/>
  <c r="AU54" i="106"/>
  <c r="AT54" i="106"/>
  <c r="AS54" i="106"/>
  <c r="AR54" i="106"/>
  <c r="AQ54" i="106"/>
  <c r="AP54" i="106"/>
  <c r="AO54" i="106"/>
  <c r="AN54" i="106"/>
  <c r="AM54" i="106"/>
  <c r="AL54" i="106"/>
  <c r="AK54" i="106"/>
  <c r="AJ54" i="106"/>
  <c r="AI54" i="106"/>
  <c r="AH54" i="106"/>
  <c r="AG54" i="106"/>
  <c r="AF54" i="106"/>
  <c r="AE54" i="106"/>
  <c r="AD54" i="106"/>
  <c r="AC54" i="106"/>
  <c r="AB54" i="106"/>
  <c r="AA54" i="106"/>
  <c r="Z54" i="106"/>
  <c r="Y54" i="106"/>
  <c r="X54" i="106"/>
  <c r="W54" i="106"/>
  <c r="V54" i="106"/>
  <c r="U54" i="106"/>
  <c r="T54" i="106"/>
  <c r="S54" i="106"/>
  <c r="R54" i="106"/>
  <c r="Q54" i="106"/>
  <c r="P54" i="106"/>
  <c r="BN53" i="106"/>
  <c r="BH53" i="106"/>
  <c r="BG53" i="106"/>
  <c r="BF53" i="106"/>
  <c r="BE53" i="106"/>
  <c r="BD53" i="106"/>
  <c r="BC53" i="106"/>
  <c r="BB53" i="106"/>
  <c r="BA53" i="106"/>
  <c r="AZ53" i="106"/>
  <c r="AY53" i="106"/>
  <c r="AX53" i="106"/>
  <c r="AW53" i="106"/>
  <c r="AV53" i="106"/>
  <c r="AU53" i="106"/>
  <c r="AT53" i="106"/>
  <c r="AS53" i="106"/>
  <c r="AR53" i="106"/>
  <c r="AQ53" i="106"/>
  <c r="AP53" i="106"/>
  <c r="AO53" i="106"/>
  <c r="AN53" i="106"/>
  <c r="AM53" i="106"/>
  <c r="AL53" i="106"/>
  <c r="AK53" i="106"/>
  <c r="AJ53" i="106"/>
  <c r="AI53" i="106"/>
  <c r="AH53" i="106"/>
  <c r="AG53" i="106"/>
  <c r="AF53" i="106"/>
  <c r="AE53" i="106"/>
  <c r="AD53" i="106"/>
  <c r="AC53" i="106"/>
  <c r="AB53" i="106"/>
  <c r="AA53" i="106"/>
  <c r="Z53" i="106"/>
  <c r="Y53" i="106"/>
  <c r="X53" i="106"/>
  <c r="W53" i="106"/>
  <c r="V53" i="106"/>
  <c r="U53" i="106"/>
  <c r="T53" i="106"/>
  <c r="S53" i="106"/>
  <c r="R53" i="106"/>
  <c r="Q53" i="106"/>
  <c r="P53" i="106"/>
  <c r="BN52" i="106"/>
  <c r="BH52" i="106"/>
  <c r="BG52" i="106"/>
  <c r="BF52" i="106"/>
  <c r="BE52" i="106"/>
  <c r="BD52" i="106"/>
  <c r="BC52" i="106"/>
  <c r="BB52" i="106"/>
  <c r="BA52" i="106"/>
  <c r="AZ52" i="106"/>
  <c r="AY52" i="106"/>
  <c r="AX52" i="106"/>
  <c r="AW52" i="106"/>
  <c r="AV52" i="106"/>
  <c r="AU52" i="106"/>
  <c r="AT52" i="106"/>
  <c r="AS52" i="106"/>
  <c r="AR52" i="106"/>
  <c r="AQ52" i="106"/>
  <c r="AP52" i="106"/>
  <c r="AO52" i="106"/>
  <c r="AN52" i="106"/>
  <c r="AM52" i="106"/>
  <c r="AL52" i="106"/>
  <c r="AK52" i="106"/>
  <c r="AJ52" i="106"/>
  <c r="AI52" i="106"/>
  <c r="AH52" i="106"/>
  <c r="AG52" i="106"/>
  <c r="AF52" i="106"/>
  <c r="AE52" i="106"/>
  <c r="AD52" i="106"/>
  <c r="AC52" i="106"/>
  <c r="AB52" i="106"/>
  <c r="AA52" i="106"/>
  <c r="Z52" i="106"/>
  <c r="Y52" i="106"/>
  <c r="X52" i="106"/>
  <c r="W52" i="106"/>
  <c r="V52" i="106"/>
  <c r="U52" i="106"/>
  <c r="T52" i="106"/>
  <c r="S52" i="106"/>
  <c r="R52" i="106"/>
  <c r="Q52" i="106"/>
  <c r="P52" i="106"/>
  <c r="BN51" i="106"/>
  <c r="BH51" i="106"/>
  <c r="BG51" i="106"/>
  <c r="BF51" i="106"/>
  <c r="BE51" i="106"/>
  <c r="BD51" i="106"/>
  <c r="BC51" i="106"/>
  <c r="BB51" i="106"/>
  <c r="BA51" i="106"/>
  <c r="AZ51" i="106"/>
  <c r="AY51" i="106"/>
  <c r="AX51" i="106"/>
  <c r="AW51" i="106"/>
  <c r="AV51" i="106"/>
  <c r="AU51" i="106"/>
  <c r="AT51" i="106"/>
  <c r="AS51" i="106"/>
  <c r="AR51" i="106"/>
  <c r="AQ51" i="106"/>
  <c r="AP51" i="106"/>
  <c r="AO51" i="106"/>
  <c r="AN51" i="106"/>
  <c r="AM51" i="106"/>
  <c r="AL51" i="106"/>
  <c r="AK51" i="106"/>
  <c r="AJ51" i="106"/>
  <c r="AI51" i="106"/>
  <c r="AH51" i="106"/>
  <c r="AG51" i="106"/>
  <c r="AF51" i="106"/>
  <c r="AE51" i="106"/>
  <c r="AD51" i="106"/>
  <c r="AC51" i="106"/>
  <c r="AB51" i="106"/>
  <c r="AA51" i="106"/>
  <c r="Z51" i="106"/>
  <c r="Y51" i="106"/>
  <c r="X51" i="106"/>
  <c r="W51" i="106"/>
  <c r="V51" i="106"/>
  <c r="U51" i="106"/>
  <c r="T51" i="106"/>
  <c r="S51" i="106"/>
  <c r="R51" i="106"/>
  <c r="Q51" i="106"/>
  <c r="P51" i="106"/>
  <c r="BN50" i="106"/>
  <c r="BH50" i="106"/>
  <c r="BG50" i="106"/>
  <c r="BF50" i="106"/>
  <c r="BE50" i="106"/>
  <c r="BD50" i="106"/>
  <c r="BC50" i="106"/>
  <c r="BB50" i="106"/>
  <c r="BA50" i="106"/>
  <c r="AZ50" i="106"/>
  <c r="AY50" i="106"/>
  <c r="AX50" i="106"/>
  <c r="AW50" i="106"/>
  <c r="AV50" i="106"/>
  <c r="AU50" i="106"/>
  <c r="AT50" i="106"/>
  <c r="AS50" i="106"/>
  <c r="AR50" i="106"/>
  <c r="AQ50" i="106"/>
  <c r="AP50" i="106"/>
  <c r="AO50" i="106"/>
  <c r="AN50" i="106"/>
  <c r="AM50" i="106"/>
  <c r="AL50" i="106"/>
  <c r="AK50" i="106"/>
  <c r="AJ50" i="106"/>
  <c r="AI50" i="106"/>
  <c r="AH50" i="106"/>
  <c r="AG50" i="106"/>
  <c r="AF50" i="106"/>
  <c r="AE50" i="106"/>
  <c r="AD50" i="106"/>
  <c r="AC50" i="106"/>
  <c r="AB50" i="106"/>
  <c r="AA50" i="106"/>
  <c r="Z50" i="106"/>
  <c r="Y50" i="106"/>
  <c r="X50" i="106"/>
  <c r="W50" i="106"/>
  <c r="V50" i="106"/>
  <c r="U50" i="106"/>
  <c r="T50" i="106"/>
  <c r="S50" i="106"/>
  <c r="R50" i="106"/>
  <c r="Q50" i="106"/>
  <c r="P50" i="106"/>
  <c r="BN49" i="106"/>
  <c r="BM49" i="106"/>
  <c r="BL49" i="106"/>
  <c r="BK49" i="106"/>
  <c r="BJ49" i="106"/>
  <c r="BI49" i="106"/>
  <c r="BH49" i="106"/>
  <c r="BG49" i="106"/>
  <c r="BF49" i="106"/>
  <c r="BE49" i="106"/>
  <c r="BD49" i="106"/>
  <c r="BC49" i="106"/>
  <c r="BB49" i="106"/>
  <c r="BA49" i="106"/>
  <c r="AZ49" i="106"/>
  <c r="AY49" i="106"/>
  <c r="AX49" i="106"/>
  <c r="AW49" i="106"/>
  <c r="AV49" i="106"/>
  <c r="AU49" i="106"/>
  <c r="AT49" i="106"/>
  <c r="AS49" i="106"/>
  <c r="AR49" i="106"/>
  <c r="AQ49" i="106"/>
  <c r="AP49" i="106"/>
  <c r="AO49" i="106"/>
  <c r="AN49" i="106"/>
  <c r="AM49" i="106"/>
  <c r="AL49" i="106"/>
  <c r="AK49" i="106"/>
  <c r="AJ49" i="106"/>
  <c r="AI49" i="106"/>
  <c r="AH49" i="106"/>
  <c r="AG49" i="106"/>
  <c r="AF49" i="106"/>
  <c r="AE49" i="106"/>
  <c r="AD49" i="106"/>
  <c r="AC49" i="106"/>
  <c r="AB49" i="106"/>
  <c r="AA49" i="106"/>
  <c r="Z49" i="106"/>
  <c r="Y49" i="106"/>
  <c r="X49" i="106"/>
  <c r="W49" i="106"/>
  <c r="V49" i="106"/>
  <c r="U49" i="106"/>
  <c r="T49" i="106"/>
  <c r="S49" i="106"/>
  <c r="R49" i="106"/>
  <c r="Q49" i="106"/>
  <c r="P49" i="106"/>
  <c r="BN48" i="106"/>
  <c r="BM48" i="106"/>
  <c r="BL48" i="106"/>
  <c r="BK48" i="106"/>
  <c r="BJ48" i="106"/>
  <c r="BI48" i="106"/>
  <c r="BH48" i="106"/>
  <c r="BG48" i="106"/>
  <c r="BF48" i="106"/>
  <c r="BE48" i="106"/>
  <c r="BD48" i="106"/>
  <c r="BC48" i="106"/>
  <c r="BB48" i="106"/>
  <c r="BA48" i="106"/>
  <c r="AZ48" i="106"/>
  <c r="AY48" i="106"/>
  <c r="AX48" i="106"/>
  <c r="AW48" i="106"/>
  <c r="AV48" i="106"/>
  <c r="AU48" i="106"/>
  <c r="AT48" i="106"/>
  <c r="AS48" i="106"/>
  <c r="AR48" i="106"/>
  <c r="AQ48" i="106"/>
  <c r="AP48" i="106"/>
  <c r="AO48" i="106"/>
  <c r="AN48" i="106"/>
  <c r="AM48" i="106"/>
  <c r="AL48" i="106"/>
  <c r="AK48" i="106"/>
  <c r="AJ48" i="106"/>
  <c r="AI48" i="106"/>
  <c r="AH48" i="106"/>
  <c r="AG48" i="106"/>
  <c r="AF48" i="106"/>
  <c r="AE48" i="106"/>
  <c r="AD48" i="106"/>
  <c r="AC48" i="106"/>
  <c r="AB48" i="106"/>
  <c r="AA48" i="106"/>
  <c r="Z48" i="106"/>
  <c r="Y48" i="106"/>
  <c r="X48" i="106"/>
  <c r="W48" i="106"/>
  <c r="V48" i="106"/>
  <c r="U48" i="106"/>
  <c r="T48" i="106"/>
  <c r="S48" i="106"/>
  <c r="R48" i="106"/>
  <c r="Q48" i="106"/>
  <c r="P48" i="106"/>
  <c r="BN47" i="106"/>
  <c r="BM47" i="106"/>
  <c r="BL47" i="106"/>
  <c r="BK47" i="106"/>
  <c r="BJ47" i="106"/>
  <c r="BI47" i="106"/>
  <c r="BH47" i="106"/>
  <c r="BG47" i="106"/>
  <c r="BF47" i="106"/>
  <c r="BE47" i="106"/>
  <c r="BD47" i="106"/>
  <c r="BC47" i="106"/>
  <c r="BB47" i="106"/>
  <c r="BA47" i="106"/>
  <c r="AZ47" i="106"/>
  <c r="AY47" i="106"/>
  <c r="AX47" i="106"/>
  <c r="AW47" i="106"/>
  <c r="AV47" i="106"/>
  <c r="AU47" i="106"/>
  <c r="AT47" i="106"/>
  <c r="AS47" i="106"/>
  <c r="AR47" i="106"/>
  <c r="AQ47" i="106"/>
  <c r="AP47" i="106"/>
  <c r="AO47" i="106"/>
  <c r="AN47" i="106"/>
  <c r="AM47" i="106"/>
  <c r="AL47" i="106"/>
  <c r="AK47" i="106"/>
  <c r="AJ47" i="106"/>
  <c r="AI47" i="106"/>
  <c r="AH47" i="106"/>
  <c r="AG47" i="106"/>
  <c r="AF47" i="106"/>
  <c r="AE47" i="106"/>
  <c r="AD47" i="106"/>
  <c r="AC47" i="106"/>
  <c r="AB47" i="106"/>
  <c r="AA47" i="106"/>
  <c r="Z47" i="106"/>
  <c r="Y47" i="106"/>
  <c r="X47" i="106"/>
  <c r="W47" i="106"/>
  <c r="V47" i="106"/>
  <c r="U47" i="106"/>
  <c r="T47" i="106"/>
  <c r="S47" i="106"/>
  <c r="R47" i="106"/>
  <c r="Q47" i="106"/>
  <c r="P47" i="106"/>
  <c r="BN46" i="106"/>
  <c r="BM46" i="106"/>
  <c r="BL46" i="106"/>
  <c r="BK46" i="106"/>
  <c r="BJ46" i="106"/>
  <c r="BI46" i="106"/>
  <c r="BH46" i="106"/>
  <c r="BG46" i="106"/>
  <c r="BF46" i="106"/>
  <c r="BE46" i="106"/>
  <c r="BD46" i="106"/>
  <c r="BC46" i="106"/>
  <c r="BB46" i="106"/>
  <c r="BA46" i="106"/>
  <c r="AZ46" i="106"/>
  <c r="AY46" i="106"/>
  <c r="AX46" i="106"/>
  <c r="AW46" i="106"/>
  <c r="AV46" i="106"/>
  <c r="AU46" i="106"/>
  <c r="AT46" i="106"/>
  <c r="AS46" i="106"/>
  <c r="AR46" i="106"/>
  <c r="AQ46" i="106"/>
  <c r="AP46" i="106"/>
  <c r="AO46" i="106"/>
  <c r="AN46" i="106"/>
  <c r="AM46" i="106"/>
  <c r="AL46" i="106"/>
  <c r="AK46" i="106"/>
  <c r="AJ46" i="106"/>
  <c r="AI46" i="106"/>
  <c r="AH46" i="106"/>
  <c r="AG46" i="106"/>
  <c r="AF46" i="106"/>
  <c r="AE46" i="106"/>
  <c r="AD46" i="106"/>
  <c r="AC46" i="106"/>
  <c r="AB46" i="106"/>
  <c r="AA46" i="106"/>
  <c r="Z46" i="106"/>
  <c r="Y46" i="106"/>
  <c r="X46" i="106"/>
  <c r="W46" i="106"/>
  <c r="V46" i="106"/>
  <c r="U46" i="106"/>
  <c r="T46" i="106"/>
  <c r="S46" i="106"/>
  <c r="R46" i="106"/>
  <c r="Q46" i="106"/>
  <c r="P46" i="106"/>
  <c r="BN45" i="106"/>
  <c r="BM45" i="106"/>
  <c r="BL45" i="106"/>
  <c r="BK45" i="106"/>
  <c r="BJ45" i="106"/>
  <c r="BI45" i="106"/>
  <c r="BH45" i="106"/>
  <c r="BG45" i="106"/>
  <c r="BF45" i="106"/>
  <c r="BE45" i="106"/>
  <c r="BD45" i="106"/>
  <c r="BC45" i="106"/>
  <c r="BB45" i="106"/>
  <c r="BA45" i="106"/>
  <c r="AZ45" i="106"/>
  <c r="AY45" i="106"/>
  <c r="AX45" i="106"/>
  <c r="AW45" i="106"/>
  <c r="AV45" i="106"/>
  <c r="AU45" i="106"/>
  <c r="AT45" i="106"/>
  <c r="AS45" i="106"/>
  <c r="AR45" i="106"/>
  <c r="AQ45" i="106"/>
  <c r="AP45" i="106"/>
  <c r="AO45" i="106"/>
  <c r="AN45" i="106"/>
  <c r="AM45" i="106"/>
  <c r="AL45" i="106"/>
  <c r="AK45" i="106"/>
  <c r="AJ45" i="106"/>
  <c r="AI45" i="106"/>
  <c r="AH45" i="106"/>
  <c r="AG45" i="106"/>
  <c r="AF45" i="106"/>
  <c r="AE45" i="106"/>
  <c r="AD45" i="106"/>
  <c r="AC45" i="106"/>
  <c r="AB45" i="106"/>
  <c r="AA45" i="106"/>
  <c r="Z45" i="106"/>
  <c r="Y45" i="106"/>
  <c r="X45" i="106"/>
  <c r="W45" i="106"/>
  <c r="V45" i="106"/>
  <c r="U45" i="106"/>
  <c r="T45" i="106"/>
  <c r="S45" i="106"/>
  <c r="R45" i="106"/>
  <c r="Q45" i="106"/>
  <c r="P45" i="106"/>
  <c r="BN44" i="106"/>
  <c r="BM44" i="106"/>
  <c r="BL44" i="106"/>
  <c r="BK44" i="106"/>
  <c r="BJ44" i="106"/>
  <c r="BI44" i="106"/>
  <c r="BH44" i="106"/>
  <c r="BG44" i="106"/>
  <c r="BF44" i="106"/>
  <c r="BE44" i="106"/>
  <c r="BD44" i="106"/>
  <c r="BC44" i="106"/>
  <c r="BB44" i="106"/>
  <c r="BA44" i="106"/>
  <c r="AZ44" i="106"/>
  <c r="AY44" i="106"/>
  <c r="AX44" i="106"/>
  <c r="AW44" i="106"/>
  <c r="AV44" i="106"/>
  <c r="AU44" i="106"/>
  <c r="AT44" i="106"/>
  <c r="AS44" i="106"/>
  <c r="AR44" i="106"/>
  <c r="AQ44" i="106"/>
  <c r="AP44" i="106"/>
  <c r="AO44" i="106"/>
  <c r="AN44" i="106"/>
  <c r="AM44" i="106"/>
  <c r="AL44" i="106"/>
  <c r="AK44" i="106"/>
  <c r="AJ44" i="106"/>
  <c r="AI44" i="106"/>
  <c r="AH44" i="106"/>
  <c r="AG44" i="106"/>
  <c r="AF44" i="106"/>
  <c r="AE44" i="106"/>
  <c r="AD44" i="106"/>
  <c r="AC44" i="106"/>
  <c r="AB44" i="106"/>
  <c r="AA44" i="106"/>
  <c r="Z44" i="106"/>
  <c r="Y44" i="106"/>
  <c r="X44" i="106"/>
  <c r="W44" i="106"/>
  <c r="V44" i="106"/>
  <c r="U44" i="106"/>
  <c r="T44" i="106"/>
  <c r="S44" i="106"/>
  <c r="R44" i="106"/>
  <c r="Q44" i="106"/>
  <c r="P44" i="106"/>
  <c r="BH43" i="106"/>
  <c r="BG43" i="106"/>
  <c r="BF43" i="106"/>
  <c r="BE43" i="106"/>
  <c r="BD43" i="106"/>
  <c r="BC43" i="106"/>
  <c r="BB43" i="106"/>
  <c r="BA43" i="106"/>
  <c r="AZ43" i="106"/>
  <c r="AY43" i="106"/>
  <c r="AX43" i="106"/>
  <c r="AW43" i="106"/>
  <c r="AV43" i="106"/>
  <c r="AU43" i="106"/>
  <c r="AT43" i="106"/>
  <c r="AS43" i="106"/>
  <c r="AR43" i="106"/>
  <c r="AQ43" i="106"/>
  <c r="AP43" i="106"/>
  <c r="AO43" i="106"/>
  <c r="AN43" i="106"/>
  <c r="AM43" i="106"/>
  <c r="AL43" i="106"/>
  <c r="AK43" i="106"/>
  <c r="AJ43" i="106"/>
  <c r="AI43" i="106"/>
  <c r="AH43" i="106"/>
  <c r="AG43" i="106"/>
  <c r="AF43" i="106"/>
  <c r="AE43" i="106"/>
  <c r="AD43" i="106"/>
  <c r="AC43" i="106"/>
  <c r="AB43" i="106"/>
  <c r="AA43" i="106"/>
  <c r="Z43" i="106"/>
  <c r="Y43" i="106"/>
  <c r="X43" i="106"/>
  <c r="W43" i="106"/>
  <c r="V43" i="106"/>
  <c r="U43" i="106"/>
  <c r="T43" i="106"/>
  <c r="S43" i="106"/>
  <c r="R43" i="106"/>
  <c r="Q43" i="106"/>
  <c r="P43" i="106"/>
  <c r="BN42" i="106"/>
  <c r="BM42" i="106"/>
  <c r="BL42" i="106"/>
  <c r="BK42" i="106"/>
  <c r="BJ42" i="106"/>
  <c r="BI42" i="106"/>
  <c r="BH42" i="106"/>
  <c r="BG42" i="106"/>
  <c r="BF42" i="106"/>
  <c r="BE42" i="106"/>
  <c r="BD42" i="106"/>
  <c r="BC42" i="106"/>
  <c r="BB42" i="106"/>
  <c r="BA42" i="106"/>
  <c r="AZ42" i="106"/>
  <c r="AY42" i="106"/>
  <c r="AX42" i="106"/>
  <c r="AW42" i="106"/>
  <c r="AV42" i="106"/>
  <c r="AU42" i="106"/>
  <c r="AT42" i="106"/>
  <c r="AS42" i="106"/>
  <c r="AR42" i="106"/>
  <c r="AQ42" i="106"/>
  <c r="AP42" i="106"/>
  <c r="AO42" i="106"/>
  <c r="AN42" i="106"/>
  <c r="AM42" i="106"/>
  <c r="AL42" i="106"/>
  <c r="AK42" i="106"/>
  <c r="AJ42" i="106"/>
  <c r="AI42" i="106"/>
  <c r="AH42" i="106"/>
  <c r="AG42" i="106"/>
  <c r="AF42" i="106"/>
  <c r="AE42" i="106"/>
  <c r="AD42" i="106"/>
  <c r="AC42" i="106"/>
  <c r="AB42" i="106"/>
  <c r="AA42" i="106"/>
  <c r="Z42" i="106"/>
  <c r="Y42" i="106"/>
  <c r="X42" i="106"/>
  <c r="W42" i="106"/>
  <c r="V42" i="106"/>
  <c r="U42" i="106"/>
  <c r="T42" i="106"/>
  <c r="S42" i="106"/>
  <c r="R42" i="106"/>
  <c r="Q42" i="106"/>
  <c r="P42" i="106"/>
  <c r="BH41" i="106"/>
  <c r="BG41" i="106"/>
  <c r="BF41" i="106"/>
  <c r="BE41" i="106"/>
  <c r="BD41" i="106"/>
  <c r="BC41" i="106"/>
  <c r="BB41" i="106"/>
  <c r="BA41" i="106"/>
  <c r="AZ41" i="106"/>
  <c r="AY41" i="106"/>
  <c r="AX41" i="106"/>
  <c r="AW41" i="106"/>
  <c r="AV41" i="106"/>
  <c r="AU41" i="106"/>
  <c r="AT41" i="106"/>
  <c r="AS41" i="106"/>
  <c r="AR41" i="106"/>
  <c r="AQ41" i="106"/>
  <c r="AP41" i="106"/>
  <c r="AO41" i="106"/>
  <c r="AN41" i="106"/>
  <c r="AM41" i="106"/>
  <c r="AL41" i="106"/>
  <c r="AK41" i="106"/>
  <c r="AJ41" i="106"/>
  <c r="AI41" i="106"/>
  <c r="AH41" i="106"/>
  <c r="AG41" i="106"/>
  <c r="AF41" i="106"/>
  <c r="AE41" i="106"/>
  <c r="AD41" i="106"/>
  <c r="AC41" i="106"/>
  <c r="AB41" i="106"/>
  <c r="AA41" i="106"/>
  <c r="Z41" i="106"/>
  <c r="Y41" i="106"/>
  <c r="X41" i="106"/>
  <c r="W41" i="106"/>
  <c r="V41" i="106"/>
  <c r="U41" i="106"/>
  <c r="T41" i="106"/>
  <c r="S41" i="106"/>
  <c r="R41" i="106"/>
  <c r="Q41" i="106"/>
  <c r="P41" i="106"/>
  <c r="BN40" i="106"/>
  <c r="BM40" i="106"/>
  <c r="BL40" i="106"/>
  <c r="BK40" i="106"/>
  <c r="BJ40" i="106"/>
  <c r="BI40" i="106"/>
  <c r="BH40" i="106"/>
  <c r="BG40" i="106"/>
  <c r="BF40" i="106"/>
  <c r="BE40" i="106"/>
  <c r="BD40" i="106"/>
  <c r="BC40" i="106"/>
  <c r="BB40" i="106"/>
  <c r="BA40" i="106"/>
  <c r="AZ40" i="106"/>
  <c r="AY40" i="106"/>
  <c r="AX40" i="106"/>
  <c r="AW40" i="106"/>
  <c r="AV40" i="106"/>
  <c r="AU40" i="106"/>
  <c r="AT40" i="106"/>
  <c r="AS40" i="106"/>
  <c r="AR40" i="106"/>
  <c r="AQ40" i="106"/>
  <c r="AP40" i="106"/>
  <c r="AO40" i="106"/>
  <c r="AN40" i="106"/>
  <c r="AM40" i="106"/>
  <c r="AL40" i="106"/>
  <c r="AK40" i="106"/>
  <c r="AJ40" i="106"/>
  <c r="AI40" i="106"/>
  <c r="AH40" i="106"/>
  <c r="AG40" i="106"/>
  <c r="AF40" i="106"/>
  <c r="AE40" i="106"/>
  <c r="AD40" i="106"/>
  <c r="AC40" i="106"/>
  <c r="AB40" i="106"/>
  <c r="AA40" i="106"/>
  <c r="Z40" i="106"/>
  <c r="Y40" i="106"/>
  <c r="X40" i="106"/>
  <c r="W40" i="106"/>
  <c r="V40" i="106"/>
  <c r="U40" i="106"/>
  <c r="T40" i="106"/>
  <c r="S40" i="106"/>
  <c r="R40" i="106"/>
  <c r="Q40" i="106"/>
  <c r="P40" i="106"/>
  <c r="BH39" i="106"/>
  <c r="BG39" i="106"/>
  <c r="BF39" i="106"/>
  <c r="BE39" i="106"/>
  <c r="BD39" i="106"/>
  <c r="BC39" i="106"/>
  <c r="BB39" i="106"/>
  <c r="BA39" i="106"/>
  <c r="AZ39" i="106"/>
  <c r="AY39" i="106"/>
  <c r="AX39" i="106"/>
  <c r="AW39" i="106"/>
  <c r="AV39" i="106"/>
  <c r="AU39" i="106"/>
  <c r="AT39" i="106"/>
  <c r="AS39" i="106"/>
  <c r="AR39" i="106"/>
  <c r="AQ39" i="106"/>
  <c r="AP39" i="106"/>
  <c r="AO39" i="106"/>
  <c r="AN39" i="106"/>
  <c r="AM39" i="106"/>
  <c r="AL39" i="106"/>
  <c r="AK39" i="106"/>
  <c r="AJ39" i="106"/>
  <c r="AI39" i="106"/>
  <c r="AH39" i="106"/>
  <c r="AG39" i="106"/>
  <c r="AF39" i="106"/>
  <c r="AE39" i="106"/>
  <c r="AD39" i="106"/>
  <c r="AC39" i="106"/>
  <c r="AB39" i="106"/>
  <c r="AA39" i="106"/>
  <c r="Z39" i="106"/>
  <c r="Y39" i="106"/>
  <c r="X39" i="106"/>
  <c r="W39" i="106"/>
  <c r="V39" i="106"/>
  <c r="U39" i="106"/>
  <c r="T39" i="106"/>
  <c r="S39" i="106"/>
  <c r="R39" i="106"/>
  <c r="Q39" i="106"/>
  <c r="P39" i="106"/>
  <c r="BN38" i="106"/>
  <c r="BM38" i="106"/>
  <c r="BL38" i="106"/>
  <c r="BK38" i="106"/>
  <c r="BJ38" i="106"/>
  <c r="BI38" i="106"/>
  <c r="BH38" i="106"/>
  <c r="BG38" i="106"/>
  <c r="BF38" i="106"/>
  <c r="BE38" i="106"/>
  <c r="BD38" i="106"/>
  <c r="BC38" i="106"/>
  <c r="BB38" i="106"/>
  <c r="BA38" i="106"/>
  <c r="AZ38" i="106"/>
  <c r="AY38" i="106"/>
  <c r="AX38" i="106"/>
  <c r="AW38" i="106"/>
  <c r="AV38" i="106"/>
  <c r="AU38" i="106"/>
  <c r="AT38" i="106"/>
  <c r="AS38" i="106"/>
  <c r="AR38" i="106"/>
  <c r="AQ38" i="106"/>
  <c r="AP38" i="106"/>
  <c r="AO38" i="106"/>
  <c r="AN38" i="106"/>
  <c r="AM38" i="106"/>
  <c r="AL38" i="106"/>
  <c r="AK38" i="106"/>
  <c r="AJ38" i="106"/>
  <c r="AI38" i="106"/>
  <c r="AH38" i="106"/>
  <c r="AG38" i="106"/>
  <c r="AF38" i="106"/>
  <c r="AE38" i="106"/>
  <c r="AD38" i="106"/>
  <c r="AC38" i="106"/>
  <c r="AB38" i="106"/>
  <c r="AA38" i="106"/>
  <c r="Z38" i="106"/>
  <c r="Y38" i="106"/>
  <c r="X38" i="106"/>
  <c r="W38" i="106"/>
  <c r="V38" i="106"/>
  <c r="U38" i="106"/>
  <c r="T38" i="106"/>
  <c r="S38" i="106"/>
  <c r="R38" i="106"/>
  <c r="Q38" i="106"/>
  <c r="P38" i="106"/>
  <c r="BH37" i="106"/>
  <c r="BG37" i="106"/>
  <c r="BF37" i="106"/>
  <c r="BE37" i="106"/>
  <c r="BD37" i="106"/>
  <c r="BC37" i="106"/>
  <c r="BB37" i="106"/>
  <c r="BA37" i="106"/>
  <c r="AZ37" i="106"/>
  <c r="AY37" i="106"/>
  <c r="AX37" i="106"/>
  <c r="AW37" i="106"/>
  <c r="AV37" i="106"/>
  <c r="AU37" i="106"/>
  <c r="AT37" i="106"/>
  <c r="AS37" i="106"/>
  <c r="AR37" i="106"/>
  <c r="AQ37" i="106"/>
  <c r="AP37" i="106"/>
  <c r="AO37" i="106"/>
  <c r="AN37" i="106"/>
  <c r="AM37" i="106"/>
  <c r="AL37" i="106"/>
  <c r="AK37" i="106"/>
  <c r="AJ37" i="106"/>
  <c r="AI37" i="106"/>
  <c r="AH37" i="106"/>
  <c r="AG37" i="106"/>
  <c r="AF37" i="106"/>
  <c r="AE37" i="106"/>
  <c r="AD37" i="106"/>
  <c r="AC37" i="106"/>
  <c r="AB37" i="106"/>
  <c r="AA37" i="106"/>
  <c r="Z37" i="106"/>
  <c r="Y37" i="106"/>
  <c r="X37" i="106"/>
  <c r="W37" i="106"/>
  <c r="V37" i="106"/>
  <c r="U37" i="106"/>
  <c r="T37" i="106"/>
  <c r="S37" i="106"/>
  <c r="R37" i="106"/>
  <c r="Q37" i="106"/>
  <c r="P37" i="106"/>
  <c r="BN36" i="106"/>
  <c r="BM36" i="106"/>
  <c r="BL36" i="106"/>
  <c r="BK36" i="106"/>
  <c r="BJ36" i="106"/>
  <c r="BI36" i="106"/>
  <c r="BH36" i="106"/>
  <c r="BG36" i="106"/>
  <c r="BF36" i="106"/>
  <c r="BE36" i="106"/>
  <c r="BD36" i="106"/>
  <c r="BC36" i="106"/>
  <c r="BB36" i="106"/>
  <c r="BA36" i="106"/>
  <c r="AZ36" i="106"/>
  <c r="AY36" i="106"/>
  <c r="AX36" i="106"/>
  <c r="AW36" i="106"/>
  <c r="AV36" i="106"/>
  <c r="AU36" i="106"/>
  <c r="AT36" i="106"/>
  <c r="AS36" i="106"/>
  <c r="AR36" i="106"/>
  <c r="AQ36" i="106"/>
  <c r="AP36" i="106"/>
  <c r="AO36" i="106"/>
  <c r="AN36" i="106"/>
  <c r="AM36" i="106"/>
  <c r="AL36" i="106"/>
  <c r="AK36" i="106"/>
  <c r="AJ36" i="106"/>
  <c r="AI36" i="106"/>
  <c r="AH36" i="106"/>
  <c r="AG36" i="106"/>
  <c r="AF36" i="106"/>
  <c r="AE36" i="106"/>
  <c r="AD36" i="106"/>
  <c r="AC36" i="106"/>
  <c r="AB36" i="106"/>
  <c r="AA36" i="106"/>
  <c r="Z36" i="106"/>
  <c r="Y36" i="106"/>
  <c r="X36" i="106"/>
  <c r="W36" i="106"/>
  <c r="V36" i="106"/>
  <c r="U36" i="106"/>
  <c r="T36" i="106"/>
  <c r="S36" i="106"/>
  <c r="R36" i="106"/>
  <c r="Q36" i="106"/>
  <c r="P36" i="106"/>
  <c r="BH35" i="106"/>
  <c r="BG35" i="106"/>
  <c r="BF35" i="106"/>
  <c r="BE35" i="106"/>
  <c r="BD35" i="106"/>
  <c r="BC35" i="106"/>
  <c r="BB35" i="106"/>
  <c r="BA35" i="106"/>
  <c r="AZ35" i="106"/>
  <c r="AY35" i="106"/>
  <c r="AX35" i="106"/>
  <c r="AW35" i="106"/>
  <c r="AV35" i="106"/>
  <c r="AU35" i="106"/>
  <c r="AT35" i="106"/>
  <c r="AS35" i="106"/>
  <c r="AR35" i="106"/>
  <c r="AQ35" i="106"/>
  <c r="AP35" i="106"/>
  <c r="AO35" i="106"/>
  <c r="AN35" i="106"/>
  <c r="AM35" i="106"/>
  <c r="AL35" i="106"/>
  <c r="AK35" i="106"/>
  <c r="AJ35" i="106"/>
  <c r="AI35" i="106"/>
  <c r="AH35" i="106"/>
  <c r="AG35" i="106"/>
  <c r="AF35" i="106"/>
  <c r="AE35" i="106"/>
  <c r="AD35" i="106"/>
  <c r="AC35" i="106"/>
  <c r="AB35" i="106"/>
  <c r="AA35" i="106"/>
  <c r="Z35" i="106"/>
  <c r="Y35" i="106"/>
  <c r="X35" i="106"/>
  <c r="W35" i="106"/>
  <c r="V35" i="106"/>
  <c r="U35" i="106"/>
  <c r="T35" i="106"/>
  <c r="S35" i="106"/>
  <c r="R35" i="106"/>
  <c r="Q35" i="106"/>
  <c r="P35" i="106"/>
  <c r="BN34" i="106"/>
  <c r="BM34" i="106"/>
  <c r="BL34" i="106"/>
  <c r="BK34" i="106"/>
  <c r="BJ34" i="106"/>
  <c r="BI34" i="106"/>
  <c r="BH34" i="106"/>
  <c r="BG34" i="106"/>
  <c r="BF34" i="106"/>
  <c r="BE34" i="106"/>
  <c r="BD34" i="106"/>
  <c r="BC34" i="106"/>
  <c r="BB34" i="106"/>
  <c r="BA34" i="106"/>
  <c r="AZ34" i="106"/>
  <c r="AY34" i="106"/>
  <c r="AX34" i="106"/>
  <c r="AW34" i="106"/>
  <c r="AV34" i="106"/>
  <c r="AU34" i="106"/>
  <c r="AT34" i="106"/>
  <c r="AS34" i="106"/>
  <c r="AR34" i="106"/>
  <c r="AQ34" i="106"/>
  <c r="AP34" i="106"/>
  <c r="AO34" i="106"/>
  <c r="AN34" i="106"/>
  <c r="AM34" i="106"/>
  <c r="AL34" i="106"/>
  <c r="AK34" i="106"/>
  <c r="AJ34" i="106"/>
  <c r="AI34" i="106"/>
  <c r="AH34" i="106"/>
  <c r="AG34" i="106"/>
  <c r="AF34" i="106"/>
  <c r="AE34" i="106"/>
  <c r="AD34" i="106"/>
  <c r="AC34" i="106"/>
  <c r="AB34" i="106"/>
  <c r="AA34" i="106"/>
  <c r="Z34" i="106"/>
  <c r="Y34" i="106"/>
  <c r="X34" i="106"/>
  <c r="W34" i="106"/>
  <c r="V34" i="106"/>
  <c r="U34" i="106"/>
  <c r="T34" i="106"/>
  <c r="S34" i="106"/>
  <c r="R34" i="106"/>
  <c r="Q34" i="106"/>
  <c r="P34" i="106"/>
  <c r="BH33" i="106"/>
  <c r="BG33" i="106"/>
  <c r="BF33" i="106"/>
  <c r="BE33" i="106"/>
  <c r="BD33" i="106"/>
  <c r="BC33" i="106"/>
  <c r="BB33" i="106"/>
  <c r="BA33" i="106"/>
  <c r="AZ33" i="106"/>
  <c r="AY33" i="106"/>
  <c r="AX33" i="106"/>
  <c r="AW33" i="106"/>
  <c r="AV33" i="106"/>
  <c r="AU33" i="106"/>
  <c r="AT33" i="106"/>
  <c r="AS33" i="106"/>
  <c r="AR33" i="106"/>
  <c r="AQ33" i="106"/>
  <c r="AP33" i="106"/>
  <c r="AO33" i="106"/>
  <c r="AN33" i="106"/>
  <c r="AM33" i="106"/>
  <c r="AL33" i="106"/>
  <c r="AK33" i="106"/>
  <c r="AJ33" i="106"/>
  <c r="AI33" i="106"/>
  <c r="AH33" i="106"/>
  <c r="AG33" i="106"/>
  <c r="AF33" i="106"/>
  <c r="AE33" i="106"/>
  <c r="AD33" i="106"/>
  <c r="AC33" i="106"/>
  <c r="AB33" i="106"/>
  <c r="AA33" i="106"/>
  <c r="Z33" i="106"/>
  <c r="Y33" i="106"/>
  <c r="X33" i="106"/>
  <c r="W33" i="106"/>
  <c r="V33" i="106"/>
  <c r="U33" i="106"/>
  <c r="T33" i="106"/>
  <c r="S33" i="106"/>
  <c r="R33" i="106"/>
  <c r="Q33" i="106"/>
  <c r="P33" i="106"/>
  <c r="BN32" i="106"/>
  <c r="BM32" i="106"/>
  <c r="BL32" i="106"/>
  <c r="BK32" i="106"/>
  <c r="BJ32" i="106"/>
  <c r="BI32" i="106"/>
  <c r="BH32" i="106"/>
  <c r="BG32" i="106"/>
  <c r="BF32" i="106"/>
  <c r="BE32" i="106"/>
  <c r="BD32" i="106"/>
  <c r="BC32" i="106"/>
  <c r="BB32" i="106"/>
  <c r="BA32" i="106"/>
  <c r="AZ32" i="106"/>
  <c r="AY32" i="106"/>
  <c r="AX32" i="106"/>
  <c r="AW32" i="106"/>
  <c r="AV32" i="106"/>
  <c r="AU32" i="106"/>
  <c r="AT32" i="106"/>
  <c r="AS32" i="106"/>
  <c r="AR32" i="106"/>
  <c r="AQ32" i="106"/>
  <c r="AP32" i="106"/>
  <c r="AO32" i="106"/>
  <c r="AN32" i="106"/>
  <c r="AM32" i="106"/>
  <c r="AL32" i="106"/>
  <c r="AK32" i="106"/>
  <c r="AJ32" i="106"/>
  <c r="AI32" i="106"/>
  <c r="AH32" i="106"/>
  <c r="AG32" i="106"/>
  <c r="AF32" i="106"/>
  <c r="AE32" i="106"/>
  <c r="AD32" i="106"/>
  <c r="AC32" i="106"/>
  <c r="AB32" i="106"/>
  <c r="AA32" i="106"/>
  <c r="Z32" i="106"/>
  <c r="Y32" i="106"/>
  <c r="X32" i="106"/>
  <c r="W32" i="106"/>
  <c r="V32" i="106"/>
  <c r="U32" i="106"/>
  <c r="T32" i="106"/>
  <c r="S32" i="106"/>
  <c r="R32" i="106"/>
  <c r="Q32" i="106"/>
  <c r="P32" i="106"/>
  <c r="BH31" i="106"/>
  <c r="BG31" i="106"/>
  <c r="BF31" i="106"/>
  <c r="BE31" i="106"/>
  <c r="BD31" i="106"/>
  <c r="BC31" i="106"/>
  <c r="BB31" i="106"/>
  <c r="BA31" i="106"/>
  <c r="AZ31" i="106"/>
  <c r="AY31" i="106"/>
  <c r="AX31" i="106"/>
  <c r="AW31" i="106"/>
  <c r="AV31" i="106"/>
  <c r="AU31" i="106"/>
  <c r="AT31" i="106"/>
  <c r="AS31" i="106"/>
  <c r="AR31" i="106"/>
  <c r="AQ31" i="106"/>
  <c r="AP31" i="106"/>
  <c r="AO31" i="106"/>
  <c r="AN31" i="106"/>
  <c r="AM31" i="106"/>
  <c r="AL31" i="106"/>
  <c r="AK31" i="106"/>
  <c r="AJ31" i="106"/>
  <c r="AI31" i="106"/>
  <c r="AH31" i="106"/>
  <c r="AG31" i="106"/>
  <c r="AF31" i="106"/>
  <c r="AE31" i="106"/>
  <c r="AD31" i="106"/>
  <c r="AC31" i="106"/>
  <c r="AB31" i="106"/>
  <c r="AA31" i="106"/>
  <c r="Z31" i="106"/>
  <c r="Y31" i="106"/>
  <c r="X31" i="106"/>
  <c r="W31" i="106"/>
  <c r="V31" i="106"/>
  <c r="U31" i="106"/>
  <c r="T31" i="106"/>
  <c r="S31" i="106"/>
  <c r="R31" i="106"/>
  <c r="Q31" i="106"/>
  <c r="P31" i="106"/>
  <c r="BN30" i="106"/>
  <c r="BM30" i="106"/>
  <c r="BL30" i="106"/>
  <c r="BK30" i="106"/>
  <c r="BJ30" i="106"/>
  <c r="BI30" i="106"/>
  <c r="BH30" i="106"/>
  <c r="BG30" i="106"/>
  <c r="BF30" i="106"/>
  <c r="BE30" i="106"/>
  <c r="BD30" i="106"/>
  <c r="BC30" i="106"/>
  <c r="BB30" i="106"/>
  <c r="BA30" i="106"/>
  <c r="AZ30" i="106"/>
  <c r="AY30" i="106"/>
  <c r="AX30" i="106"/>
  <c r="AW30" i="106"/>
  <c r="AV30" i="106"/>
  <c r="AU30" i="106"/>
  <c r="AT30" i="106"/>
  <c r="AS30" i="106"/>
  <c r="AR30" i="106"/>
  <c r="AQ30" i="106"/>
  <c r="AP30" i="106"/>
  <c r="AO30" i="106"/>
  <c r="AN30" i="106"/>
  <c r="AM30" i="106"/>
  <c r="AL30" i="106"/>
  <c r="AK30" i="106"/>
  <c r="AJ30" i="106"/>
  <c r="AI30" i="106"/>
  <c r="AH30" i="106"/>
  <c r="AG30" i="106"/>
  <c r="AF30" i="106"/>
  <c r="AE30" i="106"/>
  <c r="AD30" i="106"/>
  <c r="AC30" i="106"/>
  <c r="AB30" i="106"/>
  <c r="AA30" i="106"/>
  <c r="Z30" i="106"/>
  <c r="Y30" i="106"/>
  <c r="X30" i="106"/>
  <c r="W30" i="106"/>
  <c r="V30" i="106"/>
  <c r="U30" i="106"/>
  <c r="T30" i="106"/>
  <c r="S30" i="106"/>
  <c r="R30" i="106"/>
  <c r="Q30" i="106"/>
  <c r="P30" i="106"/>
  <c r="BN29" i="106"/>
  <c r="BM29" i="106"/>
  <c r="BL29" i="106"/>
  <c r="BK29" i="106"/>
  <c r="BJ29" i="106"/>
  <c r="BI29" i="106"/>
  <c r="BH29" i="106"/>
  <c r="BG29" i="106"/>
  <c r="BF29" i="106"/>
  <c r="BE29" i="106"/>
  <c r="BD29" i="106"/>
  <c r="BC29" i="106"/>
  <c r="BB29" i="106"/>
  <c r="BA29" i="106"/>
  <c r="AZ29" i="106"/>
  <c r="AY29" i="106"/>
  <c r="AX29" i="106"/>
  <c r="AW29" i="106"/>
  <c r="AV29" i="106"/>
  <c r="AU29" i="106"/>
  <c r="AT29" i="106"/>
  <c r="AS29" i="106"/>
  <c r="AR29" i="106"/>
  <c r="AQ29" i="106"/>
  <c r="AP29" i="106"/>
  <c r="AO29" i="106"/>
  <c r="AN29" i="106"/>
  <c r="AM29" i="106"/>
  <c r="AL29" i="106"/>
  <c r="AK29" i="106"/>
  <c r="AJ29" i="106"/>
  <c r="AI29" i="106"/>
  <c r="AH29" i="106"/>
  <c r="AG29" i="106"/>
  <c r="AF29" i="106"/>
  <c r="AE29" i="106"/>
  <c r="AD29" i="106"/>
  <c r="AC29" i="106"/>
  <c r="AB29" i="106"/>
  <c r="AA29" i="106"/>
  <c r="Z29" i="106"/>
  <c r="Y29" i="106"/>
  <c r="X29" i="106"/>
  <c r="W29" i="106"/>
  <c r="V29" i="106"/>
  <c r="U29" i="106"/>
  <c r="T29" i="106"/>
  <c r="S29" i="106"/>
  <c r="R29" i="106"/>
  <c r="Q29" i="106"/>
  <c r="P29" i="106"/>
  <c r="BH28" i="106"/>
  <c r="BG28" i="106"/>
  <c r="BF28" i="106"/>
  <c r="BE28" i="106"/>
  <c r="BD28" i="106"/>
  <c r="BC28" i="106"/>
  <c r="BB28" i="106"/>
  <c r="BA28" i="106"/>
  <c r="AZ28" i="106"/>
  <c r="AY28" i="106"/>
  <c r="AX28" i="106"/>
  <c r="AW28" i="106"/>
  <c r="AV28" i="106"/>
  <c r="AU28" i="106"/>
  <c r="AT28" i="106"/>
  <c r="AS28" i="106"/>
  <c r="AR28" i="106"/>
  <c r="AQ28" i="106"/>
  <c r="AP28" i="106"/>
  <c r="AO28" i="106"/>
  <c r="AN28" i="106"/>
  <c r="AM28" i="106"/>
  <c r="AL28" i="106"/>
  <c r="AK28" i="106"/>
  <c r="AJ28" i="106"/>
  <c r="AI28" i="106"/>
  <c r="AH28" i="106"/>
  <c r="AG28" i="106"/>
  <c r="AF28" i="106"/>
  <c r="AE28" i="106"/>
  <c r="AD28" i="106"/>
  <c r="AC28" i="106"/>
  <c r="AB28" i="106"/>
  <c r="AA28" i="106"/>
  <c r="Z28" i="106"/>
  <c r="Y28" i="106"/>
  <c r="X28" i="106"/>
  <c r="W28" i="106"/>
  <c r="V28" i="106"/>
  <c r="U28" i="106"/>
  <c r="T28" i="106"/>
  <c r="S28" i="106"/>
  <c r="R28" i="106"/>
  <c r="Q28" i="106"/>
  <c r="P28" i="106"/>
  <c r="BN27" i="106"/>
  <c r="BM27" i="106"/>
  <c r="BL27" i="106"/>
  <c r="BK27" i="106"/>
  <c r="BJ27" i="106"/>
  <c r="BI27" i="106"/>
  <c r="BH27" i="106"/>
  <c r="BG27" i="106"/>
  <c r="BF27" i="106"/>
  <c r="BE27" i="106"/>
  <c r="BD27" i="106"/>
  <c r="BC27" i="106"/>
  <c r="BB27" i="106"/>
  <c r="BA27" i="106"/>
  <c r="AZ27" i="106"/>
  <c r="AY27" i="106"/>
  <c r="AX27" i="106"/>
  <c r="AW27" i="106"/>
  <c r="AV27" i="106"/>
  <c r="AU27" i="106"/>
  <c r="AT27" i="106"/>
  <c r="AS27" i="106"/>
  <c r="AR27" i="106"/>
  <c r="AQ27" i="106"/>
  <c r="AP27" i="106"/>
  <c r="AO27" i="106"/>
  <c r="AN27" i="106"/>
  <c r="AM27" i="106"/>
  <c r="AL27" i="106"/>
  <c r="AK27" i="106"/>
  <c r="AJ27" i="106"/>
  <c r="AI27" i="106"/>
  <c r="AH27" i="106"/>
  <c r="AG27" i="106"/>
  <c r="AF27" i="106"/>
  <c r="AE27" i="106"/>
  <c r="AD27" i="106"/>
  <c r="AC27" i="106"/>
  <c r="AB27" i="106"/>
  <c r="AA27" i="106"/>
  <c r="Z27" i="106"/>
  <c r="Y27" i="106"/>
  <c r="X27" i="106"/>
  <c r="W27" i="106"/>
  <c r="V27" i="106"/>
  <c r="U27" i="106"/>
  <c r="T27" i="106"/>
  <c r="S27" i="106"/>
  <c r="R27" i="106"/>
  <c r="Q27" i="106"/>
  <c r="P27" i="106"/>
  <c r="BN26" i="106"/>
  <c r="BM26" i="106"/>
  <c r="BL26" i="106"/>
  <c r="BK26" i="106"/>
  <c r="BJ26" i="106"/>
  <c r="BI26" i="106"/>
  <c r="BH26" i="106"/>
  <c r="BG26" i="106"/>
  <c r="BF26" i="106"/>
  <c r="BE26" i="106"/>
  <c r="BD26" i="106"/>
  <c r="BC26" i="106"/>
  <c r="BB26" i="106"/>
  <c r="BA26" i="106"/>
  <c r="AZ26" i="106"/>
  <c r="AY26" i="106"/>
  <c r="AX26" i="106"/>
  <c r="AW26" i="106"/>
  <c r="AV26" i="106"/>
  <c r="AU26" i="106"/>
  <c r="AT26" i="106"/>
  <c r="AS26" i="106"/>
  <c r="AR26" i="106"/>
  <c r="AQ26" i="106"/>
  <c r="AP26" i="106"/>
  <c r="AO26" i="106"/>
  <c r="AN26" i="106"/>
  <c r="AM26" i="106"/>
  <c r="AL26" i="106"/>
  <c r="AK26" i="106"/>
  <c r="AJ26" i="106"/>
  <c r="AI26" i="106"/>
  <c r="AH26" i="106"/>
  <c r="AG26" i="106"/>
  <c r="AF26" i="106"/>
  <c r="AE26" i="106"/>
  <c r="AD26" i="106"/>
  <c r="AC26" i="106"/>
  <c r="AB26" i="106"/>
  <c r="AA26" i="106"/>
  <c r="Z26" i="106"/>
  <c r="Y26" i="106"/>
  <c r="X26" i="106"/>
  <c r="W26" i="106"/>
  <c r="V26" i="106"/>
  <c r="U26" i="106"/>
  <c r="T26" i="106"/>
  <c r="S26" i="106"/>
  <c r="R26" i="106"/>
  <c r="Q26" i="106"/>
  <c r="P26" i="106"/>
  <c r="BH25" i="106"/>
  <c r="BG25" i="106"/>
  <c r="BF25" i="106"/>
  <c r="BE25" i="106"/>
  <c r="BD25" i="106"/>
  <c r="BC25" i="106"/>
  <c r="BB25" i="106"/>
  <c r="BA25" i="106"/>
  <c r="AZ25" i="106"/>
  <c r="AY25" i="106"/>
  <c r="AX25" i="106"/>
  <c r="AW25" i="106"/>
  <c r="AV25" i="106"/>
  <c r="AU25" i="106"/>
  <c r="AT25" i="106"/>
  <c r="AS25" i="106"/>
  <c r="AR25" i="106"/>
  <c r="AQ25" i="106"/>
  <c r="AP25" i="106"/>
  <c r="AO25" i="106"/>
  <c r="AN25" i="106"/>
  <c r="AM25" i="106"/>
  <c r="AL25" i="106"/>
  <c r="AK25" i="106"/>
  <c r="AJ25" i="106"/>
  <c r="AI25" i="106"/>
  <c r="AH25" i="106"/>
  <c r="AG25" i="106"/>
  <c r="AF25" i="106"/>
  <c r="AE25" i="106"/>
  <c r="AD25" i="106"/>
  <c r="AC25" i="106"/>
  <c r="AB25" i="106"/>
  <c r="AA25" i="106"/>
  <c r="Z25" i="106"/>
  <c r="Y25" i="106"/>
  <c r="X25" i="106"/>
  <c r="W25" i="106"/>
  <c r="V25" i="106"/>
  <c r="U25" i="106"/>
  <c r="T25" i="106"/>
  <c r="S25" i="106"/>
  <c r="R25" i="106"/>
  <c r="Q25" i="106"/>
  <c r="P25" i="106"/>
  <c r="BN24" i="106"/>
  <c r="BM24" i="106"/>
  <c r="BL24" i="106"/>
  <c r="BK24" i="106"/>
  <c r="BJ24" i="106"/>
  <c r="BI24" i="106"/>
  <c r="BH24" i="106"/>
  <c r="BG24" i="106"/>
  <c r="BF24" i="106"/>
  <c r="BE24" i="106"/>
  <c r="BD24" i="106"/>
  <c r="BC24" i="106"/>
  <c r="BB24" i="106"/>
  <c r="BA24" i="106"/>
  <c r="AZ24" i="106"/>
  <c r="AY24" i="106"/>
  <c r="AX24" i="106"/>
  <c r="AW24" i="106"/>
  <c r="AV24" i="106"/>
  <c r="AU24" i="106"/>
  <c r="AT24" i="106"/>
  <c r="AS24" i="106"/>
  <c r="AR24" i="106"/>
  <c r="AQ24" i="106"/>
  <c r="AP24" i="106"/>
  <c r="AO24" i="106"/>
  <c r="AN24" i="106"/>
  <c r="AM24" i="106"/>
  <c r="AL24" i="106"/>
  <c r="AK24" i="106"/>
  <c r="AJ24" i="106"/>
  <c r="AI24" i="106"/>
  <c r="AH24" i="106"/>
  <c r="AG24" i="106"/>
  <c r="AF24" i="106"/>
  <c r="AE24" i="106"/>
  <c r="AD24" i="106"/>
  <c r="AC24" i="106"/>
  <c r="AB24" i="106"/>
  <c r="AA24" i="106"/>
  <c r="Z24" i="106"/>
  <c r="Y24" i="106"/>
  <c r="X24" i="106"/>
  <c r="W24" i="106"/>
  <c r="V24" i="106"/>
  <c r="U24" i="106"/>
  <c r="T24" i="106"/>
  <c r="S24" i="106"/>
  <c r="R24" i="106"/>
  <c r="Q24" i="106"/>
  <c r="P24" i="106"/>
  <c r="BH23" i="106"/>
  <c r="BG23" i="106"/>
  <c r="BF23" i="106"/>
  <c r="BE23" i="106"/>
  <c r="BD23" i="106"/>
  <c r="BC23" i="106"/>
  <c r="BB23" i="106"/>
  <c r="BA23" i="106"/>
  <c r="AZ23" i="106"/>
  <c r="AY23" i="106"/>
  <c r="AX23" i="106"/>
  <c r="AW23" i="106"/>
  <c r="AV23" i="106"/>
  <c r="AU23" i="106"/>
  <c r="AT23" i="106"/>
  <c r="AS23" i="106"/>
  <c r="AR23" i="106"/>
  <c r="AQ23" i="106"/>
  <c r="AP23" i="106"/>
  <c r="AO23" i="106"/>
  <c r="AN23" i="106"/>
  <c r="AM23" i="106"/>
  <c r="AL23" i="106"/>
  <c r="AK23" i="106"/>
  <c r="AJ23" i="106"/>
  <c r="AI23" i="106"/>
  <c r="AH23" i="106"/>
  <c r="AG23" i="106"/>
  <c r="AF23" i="106"/>
  <c r="AE23" i="106"/>
  <c r="AD23" i="106"/>
  <c r="AC23" i="106"/>
  <c r="AB23" i="106"/>
  <c r="AA23" i="106"/>
  <c r="Z23" i="106"/>
  <c r="Y23" i="106"/>
  <c r="X23" i="106"/>
  <c r="W23" i="106"/>
  <c r="V23" i="106"/>
  <c r="U23" i="106"/>
  <c r="T23" i="106"/>
  <c r="S23" i="106"/>
  <c r="R23" i="106"/>
  <c r="Q23" i="106"/>
  <c r="P23" i="106"/>
  <c r="BN22" i="106"/>
  <c r="BM22" i="106"/>
  <c r="BL22" i="106"/>
  <c r="BK22" i="106"/>
  <c r="BJ22" i="106"/>
  <c r="BI22" i="106"/>
  <c r="BH22" i="106"/>
  <c r="BG22" i="106"/>
  <c r="BF22" i="106"/>
  <c r="BE22" i="106"/>
  <c r="BD22" i="106"/>
  <c r="BC22" i="106"/>
  <c r="BB22" i="106"/>
  <c r="BA22" i="106"/>
  <c r="AZ22" i="106"/>
  <c r="AY22" i="106"/>
  <c r="AX22" i="106"/>
  <c r="AW22" i="106"/>
  <c r="AV22" i="106"/>
  <c r="AU22" i="106"/>
  <c r="AT22" i="106"/>
  <c r="AS22" i="106"/>
  <c r="AR22" i="106"/>
  <c r="AQ22" i="106"/>
  <c r="AP22" i="106"/>
  <c r="AO22" i="106"/>
  <c r="AN22" i="106"/>
  <c r="AM22" i="106"/>
  <c r="AL22" i="106"/>
  <c r="AK22" i="106"/>
  <c r="AJ22" i="106"/>
  <c r="AI22" i="106"/>
  <c r="AH22" i="106"/>
  <c r="AG22" i="106"/>
  <c r="AF22" i="106"/>
  <c r="AE22" i="106"/>
  <c r="AD22" i="106"/>
  <c r="AC22" i="106"/>
  <c r="AB22" i="106"/>
  <c r="AA22" i="106"/>
  <c r="Z22" i="106"/>
  <c r="Y22" i="106"/>
  <c r="X22" i="106"/>
  <c r="W22" i="106"/>
  <c r="V22" i="106"/>
  <c r="U22" i="106"/>
  <c r="T22" i="106"/>
  <c r="S22" i="106"/>
  <c r="R22" i="106"/>
  <c r="Q22" i="106"/>
  <c r="P22" i="106"/>
  <c r="BH21" i="106"/>
  <c r="BG21" i="106"/>
  <c r="BF21" i="106"/>
  <c r="BE21" i="106"/>
  <c r="BD21" i="106"/>
  <c r="BC21" i="106"/>
  <c r="BB21" i="106"/>
  <c r="BA21" i="106"/>
  <c r="AZ21" i="106"/>
  <c r="AY21" i="106"/>
  <c r="AX21" i="106"/>
  <c r="AW21" i="106"/>
  <c r="AV21" i="106"/>
  <c r="AU21" i="106"/>
  <c r="AT21" i="106"/>
  <c r="AS21" i="106"/>
  <c r="AR21" i="106"/>
  <c r="AQ21" i="106"/>
  <c r="AP21" i="106"/>
  <c r="AO21" i="106"/>
  <c r="AN21" i="106"/>
  <c r="AM21" i="106"/>
  <c r="AL21" i="106"/>
  <c r="AK21" i="106"/>
  <c r="AJ21" i="106"/>
  <c r="AI21" i="106"/>
  <c r="AH21" i="106"/>
  <c r="AG21" i="106"/>
  <c r="AF21" i="106"/>
  <c r="AE21" i="106"/>
  <c r="AD21" i="106"/>
  <c r="AC21" i="106"/>
  <c r="AB21" i="106"/>
  <c r="AA21" i="106"/>
  <c r="Z21" i="106"/>
  <c r="Y21" i="106"/>
  <c r="X21" i="106"/>
  <c r="W21" i="106"/>
  <c r="V21" i="106"/>
  <c r="U21" i="106"/>
  <c r="T21" i="106"/>
  <c r="S21" i="106"/>
  <c r="R21" i="106"/>
  <c r="Q21" i="106"/>
  <c r="P21" i="106"/>
  <c r="BN59" i="103"/>
  <c r="BM59" i="103"/>
  <c r="BL59" i="103"/>
  <c r="BK59" i="103"/>
  <c r="BJ59" i="103"/>
  <c r="BI59" i="103"/>
  <c r="BH59" i="103"/>
  <c r="BG59" i="103"/>
  <c r="BF59" i="103"/>
  <c r="BE59" i="103"/>
  <c r="BD59" i="103"/>
  <c r="BC59" i="103"/>
  <c r="BB59" i="103"/>
  <c r="BA59" i="103"/>
  <c r="AZ59" i="103"/>
  <c r="AY59" i="103"/>
  <c r="AX59" i="103"/>
  <c r="AW59" i="103"/>
  <c r="AV59" i="103"/>
  <c r="AU59" i="103"/>
  <c r="AT59" i="103"/>
  <c r="AS59" i="103"/>
  <c r="AR59" i="103"/>
  <c r="AQ59" i="103"/>
  <c r="AP59" i="103"/>
  <c r="AO59" i="103"/>
  <c r="AN59" i="103"/>
  <c r="AM59" i="103"/>
  <c r="AL59" i="103"/>
  <c r="AK59" i="103"/>
  <c r="AJ59" i="103"/>
  <c r="AI59" i="103"/>
  <c r="AH59" i="103"/>
  <c r="AG59" i="103"/>
  <c r="AF59" i="103"/>
  <c r="AE59" i="103"/>
  <c r="AD59" i="103"/>
  <c r="AC59" i="103"/>
  <c r="AB59" i="103"/>
  <c r="AA59" i="103"/>
  <c r="Z59" i="103"/>
  <c r="Y59" i="103"/>
  <c r="X59" i="103"/>
  <c r="W59" i="103"/>
  <c r="V59" i="103"/>
  <c r="U59" i="103"/>
  <c r="T59" i="103"/>
  <c r="S59" i="103"/>
  <c r="R59" i="103"/>
  <c r="Q59" i="103"/>
  <c r="P59" i="103"/>
  <c r="BN58" i="103"/>
  <c r="BM58" i="103"/>
  <c r="BL58" i="103"/>
  <c r="BK58" i="103"/>
  <c r="BJ58" i="103"/>
  <c r="BI58" i="103"/>
  <c r="BH58" i="103"/>
  <c r="BG58" i="103"/>
  <c r="BF58" i="103"/>
  <c r="BE58" i="103"/>
  <c r="BD58" i="103"/>
  <c r="BC58" i="103"/>
  <c r="BB58" i="103"/>
  <c r="BA58" i="103"/>
  <c r="AZ58" i="103"/>
  <c r="AY58" i="103"/>
  <c r="AX58" i="103"/>
  <c r="AW58" i="103"/>
  <c r="AV58" i="103"/>
  <c r="AU58" i="103"/>
  <c r="AT58" i="103"/>
  <c r="AS58" i="103"/>
  <c r="AR58" i="103"/>
  <c r="AQ58" i="103"/>
  <c r="AP58" i="103"/>
  <c r="AO58" i="103"/>
  <c r="AN58" i="103"/>
  <c r="AM58" i="103"/>
  <c r="AL58" i="103"/>
  <c r="AK58" i="103"/>
  <c r="AJ58" i="103"/>
  <c r="AI58" i="103"/>
  <c r="AH58" i="103"/>
  <c r="AG58" i="103"/>
  <c r="AF58" i="103"/>
  <c r="AE58" i="103"/>
  <c r="AD58" i="103"/>
  <c r="AC58" i="103"/>
  <c r="AB58" i="103"/>
  <c r="AA58" i="103"/>
  <c r="Z58" i="103"/>
  <c r="Y58" i="103"/>
  <c r="X58" i="103"/>
  <c r="W58" i="103"/>
  <c r="V58" i="103"/>
  <c r="U58" i="103"/>
  <c r="T58" i="103"/>
  <c r="S58" i="103"/>
  <c r="R58" i="103"/>
  <c r="Q58" i="103"/>
  <c r="P58" i="103"/>
  <c r="BN57" i="103"/>
  <c r="BM57" i="103"/>
  <c r="BL57" i="103"/>
  <c r="BK57" i="103"/>
  <c r="BJ57" i="103"/>
  <c r="BI57" i="103"/>
  <c r="BH57" i="103"/>
  <c r="BG57" i="103"/>
  <c r="BF57" i="103"/>
  <c r="BE57" i="103"/>
  <c r="BD57" i="103"/>
  <c r="BC57" i="103"/>
  <c r="BB57" i="103"/>
  <c r="BA57" i="103"/>
  <c r="AZ57" i="103"/>
  <c r="AY57" i="103"/>
  <c r="AX57" i="103"/>
  <c r="AW57" i="103"/>
  <c r="AV57" i="103"/>
  <c r="AU57" i="103"/>
  <c r="AT57" i="103"/>
  <c r="AS57" i="103"/>
  <c r="AR57" i="103"/>
  <c r="AQ57" i="103"/>
  <c r="AP57" i="103"/>
  <c r="AO57" i="103"/>
  <c r="AN57" i="103"/>
  <c r="AM57" i="103"/>
  <c r="AL57" i="103"/>
  <c r="AK57" i="103"/>
  <c r="AJ57" i="103"/>
  <c r="AI57" i="103"/>
  <c r="AH57" i="103"/>
  <c r="AG57" i="103"/>
  <c r="AF57" i="103"/>
  <c r="AE57" i="103"/>
  <c r="AD57" i="103"/>
  <c r="AC57" i="103"/>
  <c r="AB57" i="103"/>
  <c r="AA57" i="103"/>
  <c r="Z57" i="103"/>
  <c r="Y57" i="103"/>
  <c r="X57" i="103"/>
  <c r="W57" i="103"/>
  <c r="V57" i="103"/>
  <c r="U57" i="103"/>
  <c r="T57" i="103"/>
  <c r="S57" i="103"/>
  <c r="R57" i="103"/>
  <c r="Q57" i="103"/>
  <c r="P57" i="103"/>
  <c r="BN56" i="103"/>
  <c r="BM56" i="103"/>
  <c r="BL56" i="103"/>
  <c r="BK56" i="103"/>
  <c r="BJ56" i="103"/>
  <c r="BI56" i="103"/>
  <c r="BH56" i="103"/>
  <c r="BG56" i="103"/>
  <c r="BF56" i="103"/>
  <c r="BE56" i="103"/>
  <c r="BD56" i="103"/>
  <c r="BC56" i="103"/>
  <c r="BB56" i="103"/>
  <c r="BA56" i="103"/>
  <c r="AZ56" i="103"/>
  <c r="AY56" i="103"/>
  <c r="AX56" i="103"/>
  <c r="AW56" i="103"/>
  <c r="AV56" i="103"/>
  <c r="AU56" i="103"/>
  <c r="AT56" i="103"/>
  <c r="AS56" i="103"/>
  <c r="AR56" i="103"/>
  <c r="AQ56" i="103"/>
  <c r="AP56" i="103"/>
  <c r="AO56" i="103"/>
  <c r="AN56" i="103"/>
  <c r="AM56" i="103"/>
  <c r="AL56" i="103"/>
  <c r="AK56" i="103"/>
  <c r="AJ56" i="103"/>
  <c r="AI56" i="103"/>
  <c r="AH56" i="103"/>
  <c r="AG56" i="103"/>
  <c r="AF56" i="103"/>
  <c r="AE56" i="103"/>
  <c r="AD56" i="103"/>
  <c r="AC56" i="103"/>
  <c r="AB56" i="103"/>
  <c r="AA56" i="103"/>
  <c r="Z56" i="103"/>
  <c r="Y56" i="103"/>
  <c r="X56" i="103"/>
  <c r="W56" i="103"/>
  <c r="V56" i="103"/>
  <c r="U56" i="103"/>
  <c r="T56" i="103"/>
  <c r="S56" i="103"/>
  <c r="R56" i="103"/>
  <c r="Q56" i="103"/>
  <c r="P56" i="103"/>
  <c r="BN55" i="103"/>
  <c r="BM55" i="103"/>
  <c r="BL55" i="103"/>
  <c r="BK55" i="103"/>
  <c r="BJ55" i="103"/>
  <c r="BI55" i="103"/>
  <c r="BH55" i="103"/>
  <c r="BG55" i="103"/>
  <c r="BF55" i="103"/>
  <c r="BE55" i="103"/>
  <c r="BD55" i="103"/>
  <c r="BC55" i="103"/>
  <c r="BB55" i="103"/>
  <c r="BA55" i="103"/>
  <c r="AZ55" i="103"/>
  <c r="AY55" i="103"/>
  <c r="AX55" i="103"/>
  <c r="AW55" i="103"/>
  <c r="AV55" i="103"/>
  <c r="AU55" i="103"/>
  <c r="AT55" i="103"/>
  <c r="AS55" i="103"/>
  <c r="AR55" i="103"/>
  <c r="AQ55" i="103"/>
  <c r="AP55" i="103"/>
  <c r="AO55" i="103"/>
  <c r="AN55" i="103"/>
  <c r="AM55" i="103"/>
  <c r="AL55" i="103"/>
  <c r="AK55" i="103"/>
  <c r="AJ55" i="103"/>
  <c r="AI55" i="103"/>
  <c r="AH55" i="103"/>
  <c r="AG55" i="103"/>
  <c r="AF55" i="103"/>
  <c r="AE55" i="103"/>
  <c r="AD55" i="103"/>
  <c r="AC55" i="103"/>
  <c r="AB55" i="103"/>
  <c r="AA55" i="103"/>
  <c r="Z55" i="103"/>
  <c r="Y55" i="103"/>
  <c r="X55" i="103"/>
  <c r="W55" i="103"/>
  <c r="V55" i="103"/>
  <c r="U55" i="103"/>
  <c r="T55" i="103"/>
  <c r="S55" i="103"/>
  <c r="R55" i="103"/>
  <c r="Q55" i="103"/>
  <c r="P55" i="103"/>
  <c r="BN54" i="103"/>
  <c r="BH54" i="103"/>
  <c r="BG54" i="103"/>
  <c r="BF54" i="103"/>
  <c r="BE54" i="103"/>
  <c r="BD54" i="103"/>
  <c r="BC54" i="103"/>
  <c r="BB54" i="103"/>
  <c r="BA54" i="103"/>
  <c r="AZ54" i="103"/>
  <c r="AY54" i="103"/>
  <c r="AX54" i="103"/>
  <c r="AW54" i="103"/>
  <c r="AV54" i="103"/>
  <c r="AU54" i="103"/>
  <c r="AT54" i="103"/>
  <c r="AS54" i="103"/>
  <c r="AR54" i="103"/>
  <c r="AQ54" i="103"/>
  <c r="AP54" i="103"/>
  <c r="AO54" i="103"/>
  <c r="AN54" i="103"/>
  <c r="AM54" i="103"/>
  <c r="AL54" i="103"/>
  <c r="AK54" i="103"/>
  <c r="AJ54" i="103"/>
  <c r="AI54" i="103"/>
  <c r="AH54" i="103"/>
  <c r="AG54" i="103"/>
  <c r="AF54" i="103"/>
  <c r="AE54" i="103"/>
  <c r="AD54" i="103"/>
  <c r="AC54" i="103"/>
  <c r="AB54" i="103"/>
  <c r="AA54" i="103"/>
  <c r="Z54" i="103"/>
  <c r="Y54" i="103"/>
  <c r="X54" i="103"/>
  <c r="W54" i="103"/>
  <c r="V54" i="103"/>
  <c r="U54" i="103"/>
  <c r="T54" i="103"/>
  <c r="S54" i="103"/>
  <c r="R54" i="103"/>
  <c r="Q54" i="103"/>
  <c r="P54" i="103"/>
  <c r="BN53" i="103"/>
  <c r="BH53" i="103"/>
  <c r="BG53" i="103"/>
  <c r="BF53" i="103"/>
  <c r="BE53" i="103"/>
  <c r="BD53" i="103"/>
  <c r="BC53" i="103"/>
  <c r="BB53" i="103"/>
  <c r="BA53" i="103"/>
  <c r="AZ53" i="103"/>
  <c r="AY53" i="103"/>
  <c r="AX53" i="103"/>
  <c r="AW53" i="103"/>
  <c r="AV53" i="103"/>
  <c r="AU53" i="103"/>
  <c r="AT53" i="103"/>
  <c r="AS53" i="103"/>
  <c r="AR53" i="103"/>
  <c r="AQ53" i="103"/>
  <c r="AP53" i="103"/>
  <c r="AO53" i="103"/>
  <c r="AN53" i="103"/>
  <c r="AM53" i="103"/>
  <c r="AL53" i="103"/>
  <c r="AK53" i="103"/>
  <c r="AJ53" i="103"/>
  <c r="AI53" i="103"/>
  <c r="AH53" i="103"/>
  <c r="AG53" i="103"/>
  <c r="AF53" i="103"/>
  <c r="AE53" i="103"/>
  <c r="AD53" i="103"/>
  <c r="AC53" i="103"/>
  <c r="AB53" i="103"/>
  <c r="AA53" i="103"/>
  <c r="Z53" i="103"/>
  <c r="Y53" i="103"/>
  <c r="X53" i="103"/>
  <c r="W53" i="103"/>
  <c r="V53" i="103"/>
  <c r="U53" i="103"/>
  <c r="T53" i="103"/>
  <c r="S53" i="103"/>
  <c r="R53" i="103"/>
  <c r="Q53" i="103"/>
  <c r="P53" i="103"/>
  <c r="BN52" i="103"/>
  <c r="BH52" i="103"/>
  <c r="BG52" i="103"/>
  <c r="BF52" i="103"/>
  <c r="BE52" i="103"/>
  <c r="BD52" i="103"/>
  <c r="BC52" i="103"/>
  <c r="BB52" i="103"/>
  <c r="BA52" i="103"/>
  <c r="AZ52" i="103"/>
  <c r="AY52" i="103"/>
  <c r="AX52" i="103"/>
  <c r="AW52" i="103"/>
  <c r="AV52" i="103"/>
  <c r="AU52" i="103"/>
  <c r="AT52" i="103"/>
  <c r="AS52" i="103"/>
  <c r="AR52" i="103"/>
  <c r="AQ52" i="103"/>
  <c r="AP52" i="103"/>
  <c r="AO52" i="103"/>
  <c r="AN52" i="103"/>
  <c r="AM52" i="103"/>
  <c r="AL52" i="103"/>
  <c r="AK52" i="103"/>
  <c r="AJ52" i="103"/>
  <c r="AI52" i="103"/>
  <c r="AH52" i="103"/>
  <c r="AG52" i="103"/>
  <c r="AF52" i="103"/>
  <c r="AE52" i="103"/>
  <c r="AD52" i="103"/>
  <c r="AC52" i="103"/>
  <c r="AB52" i="103"/>
  <c r="AA52" i="103"/>
  <c r="Z52" i="103"/>
  <c r="Y52" i="103"/>
  <c r="X52" i="103"/>
  <c r="W52" i="103"/>
  <c r="V52" i="103"/>
  <c r="U52" i="103"/>
  <c r="T52" i="103"/>
  <c r="S52" i="103"/>
  <c r="R52" i="103"/>
  <c r="Q52" i="103"/>
  <c r="P52" i="103"/>
  <c r="BN51" i="103"/>
  <c r="BH51" i="103"/>
  <c r="BG51" i="103"/>
  <c r="BF51" i="103"/>
  <c r="BE51" i="103"/>
  <c r="BD51" i="103"/>
  <c r="BC51" i="103"/>
  <c r="BB51" i="103"/>
  <c r="BA51" i="103"/>
  <c r="AZ51" i="103"/>
  <c r="AY51" i="103"/>
  <c r="AX51" i="103"/>
  <c r="AW51" i="103"/>
  <c r="AV51" i="103"/>
  <c r="AU51" i="103"/>
  <c r="AT51" i="103"/>
  <c r="AS51" i="103"/>
  <c r="AR51" i="103"/>
  <c r="AQ51" i="103"/>
  <c r="AP51" i="103"/>
  <c r="AO51" i="103"/>
  <c r="AN51" i="103"/>
  <c r="AM51" i="103"/>
  <c r="AL51" i="103"/>
  <c r="AK51" i="103"/>
  <c r="AJ51" i="103"/>
  <c r="AI51" i="103"/>
  <c r="AH51" i="103"/>
  <c r="AG51" i="103"/>
  <c r="AF51" i="103"/>
  <c r="AE51" i="103"/>
  <c r="AD51" i="103"/>
  <c r="AC51" i="103"/>
  <c r="AB51" i="103"/>
  <c r="AA51" i="103"/>
  <c r="Z51" i="103"/>
  <c r="Y51" i="103"/>
  <c r="X51" i="103"/>
  <c r="W51" i="103"/>
  <c r="V51" i="103"/>
  <c r="U51" i="103"/>
  <c r="T51" i="103"/>
  <c r="S51" i="103"/>
  <c r="R51" i="103"/>
  <c r="Q51" i="103"/>
  <c r="P51" i="103"/>
  <c r="BN50" i="103"/>
  <c r="BH50" i="103"/>
  <c r="BG50" i="103"/>
  <c r="BF50" i="103"/>
  <c r="BE50" i="103"/>
  <c r="BD50" i="103"/>
  <c r="BC50" i="103"/>
  <c r="BB50" i="103"/>
  <c r="BA50" i="103"/>
  <c r="AZ50" i="103"/>
  <c r="AY50" i="103"/>
  <c r="AX50" i="103"/>
  <c r="AW50" i="103"/>
  <c r="AV50" i="103"/>
  <c r="AU50" i="103"/>
  <c r="AT50" i="103"/>
  <c r="AS50" i="103"/>
  <c r="AR50" i="103"/>
  <c r="AQ50" i="103"/>
  <c r="AP50" i="103"/>
  <c r="AO50" i="103"/>
  <c r="AN50" i="103"/>
  <c r="AM50" i="103"/>
  <c r="AL50" i="103"/>
  <c r="AK50" i="103"/>
  <c r="AJ50" i="103"/>
  <c r="AI50" i="103"/>
  <c r="AH50" i="103"/>
  <c r="AG50" i="103"/>
  <c r="AF50" i="103"/>
  <c r="AE50" i="103"/>
  <c r="AD50" i="103"/>
  <c r="AC50" i="103"/>
  <c r="AB50" i="103"/>
  <c r="AA50" i="103"/>
  <c r="Z50" i="103"/>
  <c r="Y50" i="103"/>
  <c r="X50" i="103"/>
  <c r="W50" i="103"/>
  <c r="V50" i="103"/>
  <c r="U50" i="103"/>
  <c r="T50" i="103"/>
  <c r="S50" i="103"/>
  <c r="R50" i="103"/>
  <c r="Q50" i="103"/>
  <c r="P50" i="103"/>
  <c r="BN49" i="103"/>
  <c r="BM49" i="103"/>
  <c r="BL49" i="103"/>
  <c r="BK49" i="103"/>
  <c r="BJ49" i="103"/>
  <c r="BI49" i="103"/>
  <c r="BH49" i="103"/>
  <c r="BG49" i="103"/>
  <c r="BF49" i="103"/>
  <c r="BE49" i="103"/>
  <c r="BD49" i="103"/>
  <c r="BC49" i="103"/>
  <c r="BB49" i="103"/>
  <c r="BA49" i="103"/>
  <c r="AZ49" i="103"/>
  <c r="AY49" i="103"/>
  <c r="AX49" i="103"/>
  <c r="AW49" i="103"/>
  <c r="AV49" i="103"/>
  <c r="AU49" i="103"/>
  <c r="AT49" i="103"/>
  <c r="AS49" i="103"/>
  <c r="AR49" i="103"/>
  <c r="AQ49" i="103"/>
  <c r="AP49" i="103"/>
  <c r="AO49" i="103"/>
  <c r="AN49" i="103"/>
  <c r="AM49" i="103"/>
  <c r="AL49" i="103"/>
  <c r="AK49" i="103"/>
  <c r="AJ49" i="103"/>
  <c r="AI49" i="103"/>
  <c r="AH49" i="103"/>
  <c r="AG49" i="103"/>
  <c r="AF49" i="103"/>
  <c r="AE49" i="103"/>
  <c r="AD49" i="103"/>
  <c r="AC49" i="103"/>
  <c r="AB49" i="103"/>
  <c r="AA49" i="103"/>
  <c r="Z49" i="103"/>
  <c r="Y49" i="103"/>
  <c r="X49" i="103"/>
  <c r="W49" i="103"/>
  <c r="V49" i="103"/>
  <c r="U49" i="103"/>
  <c r="T49" i="103"/>
  <c r="S49" i="103"/>
  <c r="R49" i="103"/>
  <c r="Q49" i="103"/>
  <c r="P49" i="103"/>
  <c r="BN48" i="103"/>
  <c r="BM48" i="103"/>
  <c r="BL48" i="103"/>
  <c r="BK48" i="103"/>
  <c r="BJ48" i="103"/>
  <c r="BI48" i="103"/>
  <c r="BH48" i="103"/>
  <c r="BG48" i="103"/>
  <c r="BF48" i="103"/>
  <c r="BE48" i="103"/>
  <c r="BD48" i="103"/>
  <c r="BC48" i="103"/>
  <c r="BB48" i="103"/>
  <c r="BA48" i="103"/>
  <c r="AZ48" i="103"/>
  <c r="AY48" i="103"/>
  <c r="AX48" i="103"/>
  <c r="AW48" i="103"/>
  <c r="AV48" i="103"/>
  <c r="AU48" i="103"/>
  <c r="AT48" i="103"/>
  <c r="AS48" i="103"/>
  <c r="AR48" i="103"/>
  <c r="AQ48" i="103"/>
  <c r="AP48" i="103"/>
  <c r="AO48" i="103"/>
  <c r="AN48" i="103"/>
  <c r="AM48" i="103"/>
  <c r="AL48" i="103"/>
  <c r="AK48" i="103"/>
  <c r="AJ48" i="103"/>
  <c r="AI48" i="103"/>
  <c r="AH48" i="103"/>
  <c r="AG48" i="103"/>
  <c r="AF48" i="103"/>
  <c r="AE48" i="103"/>
  <c r="AD48" i="103"/>
  <c r="AC48" i="103"/>
  <c r="AB48" i="103"/>
  <c r="AA48" i="103"/>
  <c r="Z48" i="103"/>
  <c r="Y48" i="103"/>
  <c r="X48" i="103"/>
  <c r="W48" i="103"/>
  <c r="V48" i="103"/>
  <c r="U48" i="103"/>
  <c r="T48" i="103"/>
  <c r="S48" i="103"/>
  <c r="R48" i="103"/>
  <c r="Q48" i="103"/>
  <c r="P48" i="103"/>
  <c r="BN47" i="103"/>
  <c r="BM47" i="103"/>
  <c r="BL47" i="103"/>
  <c r="BK47" i="103"/>
  <c r="BJ47" i="103"/>
  <c r="BI47" i="103"/>
  <c r="BH47" i="103"/>
  <c r="BG47" i="103"/>
  <c r="BF47" i="103"/>
  <c r="BE47" i="103"/>
  <c r="BD47" i="103"/>
  <c r="BC47" i="103"/>
  <c r="BB47" i="103"/>
  <c r="BA47" i="103"/>
  <c r="AZ47" i="103"/>
  <c r="AY47" i="103"/>
  <c r="AX47" i="103"/>
  <c r="AW47" i="103"/>
  <c r="AV47" i="103"/>
  <c r="AU47" i="103"/>
  <c r="AT47" i="103"/>
  <c r="AS47" i="103"/>
  <c r="AR47" i="103"/>
  <c r="AQ47" i="103"/>
  <c r="AP47" i="103"/>
  <c r="AO47" i="103"/>
  <c r="AN47" i="103"/>
  <c r="AM47" i="103"/>
  <c r="AL47" i="103"/>
  <c r="AK47" i="103"/>
  <c r="AJ47" i="103"/>
  <c r="AI47" i="103"/>
  <c r="AH47" i="103"/>
  <c r="AG47" i="103"/>
  <c r="AF47" i="103"/>
  <c r="AE47" i="103"/>
  <c r="AD47" i="103"/>
  <c r="AC47" i="103"/>
  <c r="AB47" i="103"/>
  <c r="AA47" i="103"/>
  <c r="Z47" i="103"/>
  <c r="Y47" i="103"/>
  <c r="X47" i="103"/>
  <c r="W47" i="103"/>
  <c r="V47" i="103"/>
  <c r="U47" i="103"/>
  <c r="T47" i="103"/>
  <c r="S47" i="103"/>
  <c r="R47" i="103"/>
  <c r="Q47" i="103"/>
  <c r="P47" i="103"/>
  <c r="BN46" i="103"/>
  <c r="BM46" i="103"/>
  <c r="BL46" i="103"/>
  <c r="BK46" i="103"/>
  <c r="BJ46" i="103"/>
  <c r="BI46" i="103"/>
  <c r="BH46" i="103"/>
  <c r="BG46" i="103"/>
  <c r="BF46" i="103"/>
  <c r="BE46" i="103"/>
  <c r="BD46" i="103"/>
  <c r="BC46" i="103"/>
  <c r="BB46" i="103"/>
  <c r="BA46" i="103"/>
  <c r="AZ46" i="103"/>
  <c r="AY46" i="103"/>
  <c r="AX46" i="103"/>
  <c r="AW46" i="103"/>
  <c r="AV46" i="103"/>
  <c r="AU46" i="103"/>
  <c r="AT46" i="103"/>
  <c r="AS46" i="103"/>
  <c r="AR46" i="103"/>
  <c r="AQ46" i="103"/>
  <c r="AP46" i="103"/>
  <c r="AO46" i="103"/>
  <c r="AN46" i="103"/>
  <c r="AM46" i="103"/>
  <c r="AL46" i="103"/>
  <c r="AK46" i="103"/>
  <c r="AJ46" i="103"/>
  <c r="AI46" i="103"/>
  <c r="AH46" i="103"/>
  <c r="AG46" i="103"/>
  <c r="AF46" i="103"/>
  <c r="AE46" i="103"/>
  <c r="AD46" i="103"/>
  <c r="AC46" i="103"/>
  <c r="AB46" i="103"/>
  <c r="AA46" i="103"/>
  <c r="Z46" i="103"/>
  <c r="Y46" i="103"/>
  <c r="X46" i="103"/>
  <c r="W46" i="103"/>
  <c r="V46" i="103"/>
  <c r="U46" i="103"/>
  <c r="T46" i="103"/>
  <c r="S46" i="103"/>
  <c r="R46" i="103"/>
  <c r="Q46" i="103"/>
  <c r="P46" i="103"/>
  <c r="BN45" i="103"/>
  <c r="BM45" i="103"/>
  <c r="BL45" i="103"/>
  <c r="BK45" i="103"/>
  <c r="BJ45" i="103"/>
  <c r="BI45" i="103"/>
  <c r="BH45" i="103"/>
  <c r="BG45" i="103"/>
  <c r="BF45" i="103"/>
  <c r="BE45" i="103"/>
  <c r="BD45" i="103"/>
  <c r="BC45" i="103"/>
  <c r="BB45" i="103"/>
  <c r="BA45" i="103"/>
  <c r="AZ45" i="103"/>
  <c r="AY45" i="103"/>
  <c r="AX45" i="103"/>
  <c r="AW45" i="103"/>
  <c r="AV45" i="103"/>
  <c r="AU45" i="103"/>
  <c r="AT45" i="103"/>
  <c r="AS45" i="103"/>
  <c r="AR45" i="103"/>
  <c r="AQ45" i="103"/>
  <c r="AP45" i="103"/>
  <c r="AO45" i="103"/>
  <c r="AN45" i="103"/>
  <c r="AM45" i="103"/>
  <c r="AL45" i="103"/>
  <c r="AK45" i="103"/>
  <c r="AJ45" i="103"/>
  <c r="AI45" i="103"/>
  <c r="AH45" i="103"/>
  <c r="AG45" i="103"/>
  <c r="AF45" i="103"/>
  <c r="AE45" i="103"/>
  <c r="AD45" i="103"/>
  <c r="AC45" i="103"/>
  <c r="AB45" i="103"/>
  <c r="AA45" i="103"/>
  <c r="Z45" i="103"/>
  <c r="Y45" i="103"/>
  <c r="X45" i="103"/>
  <c r="W45" i="103"/>
  <c r="V45" i="103"/>
  <c r="U45" i="103"/>
  <c r="T45" i="103"/>
  <c r="S45" i="103"/>
  <c r="R45" i="103"/>
  <c r="Q45" i="103"/>
  <c r="P45" i="103"/>
  <c r="BN44" i="103"/>
  <c r="BM44" i="103"/>
  <c r="BL44" i="103"/>
  <c r="BK44" i="103"/>
  <c r="BJ44" i="103"/>
  <c r="BI44" i="103"/>
  <c r="BH44" i="103"/>
  <c r="BG44" i="103"/>
  <c r="BF44" i="103"/>
  <c r="BE44" i="103"/>
  <c r="BD44" i="103"/>
  <c r="BC44" i="103"/>
  <c r="BB44" i="103"/>
  <c r="BA44" i="103"/>
  <c r="AZ44" i="103"/>
  <c r="AY44" i="103"/>
  <c r="AX44" i="103"/>
  <c r="AW44" i="103"/>
  <c r="AV44" i="103"/>
  <c r="AU44" i="103"/>
  <c r="AT44" i="103"/>
  <c r="AS44" i="103"/>
  <c r="AR44" i="103"/>
  <c r="AQ44" i="103"/>
  <c r="AP44" i="103"/>
  <c r="AO44" i="103"/>
  <c r="AN44" i="103"/>
  <c r="AM44" i="103"/>
  <c r="AL44" i="103"/>
  <c r="AK44" i="103"/>
  <c r="AJ44" i="103"/>
  <c r="AI44" i="103"/>
  <c r="AH44" i="103"/>
  <c r="AG44" i="103"/>
  <c r="AF44" i="103"/>
  <c r="AE44" i="103"/>
  <c r="AD44" i="103"/>
  <c r="AC44" i="103"/>
  <c r="AB44" i="103"/>
  <c r="AA44" i="103"/>
  <c r="Z44" i="103"/>
  <c r="Y44" i="103"/>
  <c r="X44" i="103"/>
  <c r="W44" i="103"/>
  <c r="V44" i="103"/>
  <c r="U44" i="103"/>
  <c r="T44" i="103"/>
  <c r="S44" i="103"/>
  <c r="R44" i="103"/>
  <c r="Q44" i="103"/>
  <c r="P44" i="103"/>
  <c r="BH43" i="103"/>
  <c r="BG43" i="103"/>
  <c r="BF43" i="103"/>
  <c r="BE43" i="103"/>
  <c r="BD43" i="103"/>
  <c r="BC43" i="103"/>
  <c r="BB43" i="103"/>
  <c r="BA43" i="103"/>
  <c r="AZ43" i="103"/>
  <c r="AY43" i="103"/>
  <c r="AX43" i="103"/>
  <c r="AW43" i="103"/>
  <c r="AV43" i="103"/>
  <c r="AU43" i="103"/>
  <c r="AT43" i="103"/>
  <c r="AS43" i="103"/>
  <c r="AR43" i="103"/>
  <c r="AQ43" i="103"/>
  <c r="AP43" i="103"/>
  <c r="AO43" i="103"/>
  <c r="AN43" i="103"/>
  <c r="AM43" i="103"/>
  <c r="AL43" i="103"/>
  <c r="AK43" i="103"/>
  <c r="AJ43" i="103"/>
  <c r="AI43" i="103"/>
  <c r="AH43" i="103"/>
  <c r="AG43" i="103"/>
  <c r="AF43" i="103"/>
  <c r="AE43" i="103"/>
  <c r="AD43" i="103"/>
  <c r="AC43" i="103"/>
  <c r="AB43" i="103"/>
  <c r="AA43" i="103"/>
  <c r="Z43" i="103"/>
  <c r="Y43" i="103"/>
  <c r="X43" i="103"/>
  <c r="W43" i="103"/>
  <c r="V43" i="103"/>
  <c r="U43" i="103"/>
  <c r="T43" i="103"/>
  <c r="S43" i="103"/>
  <c r="R43" i="103"/>
  <c r="Q43" i="103"/>
  <c r="P43" i="103"/>
  <c r="BN42" i="103"/>
  <c r="BM42" i="103"/>
  <c r="BL42" i="103"/>
  <c r="BK42" i="103"/>
  <c r="BJ42" i="103"/>
  <c r="BI42" i="103"/>
  <c r="BH42" i="103"/>
  <c r="BG42" i="103"/>
  <c r="BF42" i="103"/>
  <c r="BE42" i="103"/>
  <c r="BD42" i="103"/>
  <c r="BC42" i="103"/>
  <c r="BB42" i="103"/>
  <c r="BA42" i="103"/>
  <c r="AZ42" i="103"/>
  <c r="AY42" i="103"/>
  <c r="AX42" i="103"/>
  <c r="AW42" i="103"/>
  <c r="AV42" i="103"/>
  <c r="AU42" i="103"/>
  <c r="AT42" i="103"/>
  <c r="AS42" i="103"/>
  <c r="AR42" i="103"/>
  <c r="AQ42" i="103"/>
  <c r="AP42" i="103"/>
  <c r="AO42" i="103"/>
  <c r="AN42" i="103"/>
  <c r="AM42" i="103"/>
  <c r="AL42" i="103"/>
  <c r="AK42" i="103"/>
  <c r="AJ42" i="103"/>
  <c r="AI42" i="103"/>
  <c r="AH42" i="103"/>
  <c r="AG42" i="103"/>
  <c r="AF42" i="103"/>
  <c r="AE42" i="103"/>
  <c r="AD42" i="103"/>
  <c r="AC42" i="103"/>
  <c r="AB42" i="103"/>
  <c r="AA42" i="103"/>
  <c r="Z42" i="103"/>
  <c r="Y42" i="103"/>
  <c r="X42" i="103"/>
  <c r="W42" i="103"/>
  <c r="V42" i="103"/>
  <c r="U42" i="103"/>
  <c r="T42" i="103"/>
  <c r="S42" i="103"/>
  <c r="R42" i="103"/>
  <c r="Q42" i="103"/>
  <c r="P42" i="103"/>
  <c r="BH41" i="103"/>
  <c r="BG41" i="103"/>
  <c r="BF41" i="103"/>
  <c r="BE41" i="103"/>
  <c r="BD41" i="103"/>
  <c r="BC41" i="103"/>
  <c r="BB41" i="103"/>
  <c r="BA41" i="103"/>
  <c r="AZ41" i="103"/>
  <c r="AY41" i="103"/>
  <c r="AX41" i="103"/>
  <c r="AW41" i="103"/>
  <c r="AV41" i="103"/>
  <c r="AU41" i="103"/>
  <c r="AT41" i="103"/>
  <c r="AS41" i="103"/>
  <c r="AR41" i="103"/>
  <c r="AQ41" i="103"/>
  <c r="AP41" i="103"/>
  <c r="AO41" i="103"/>
  <c r="AN41" i="103"/>
  <c r="AM41" i="103"/>
  <c r="AL41" i="103"/>
  <c r="AK41" i="103"/>
  <c r="AJ41" i="103"/>
  <c r="AI41" i="103"/>
  <c r="AH41" i="103"/>
  <c r="AG41" i="103"/>
  <c r="AF41" i="103"/>
  <c r="AE41" i="103"/>
  <c r="AD41" i="103"/>
  <c r="AC41" i="103"/>
  <c r="AB41" i="103"/>
  <c r="AA41" i="103"/>
  <c r="Z41" i="103"/>
  <c r="Y41" i="103"/>
  <c r="X41" i="103"/>
  <c r="W41" i="103"/>
  <c r="V41" i="103"/>
  <c r="U41" i="103"/>
  <c r="T41" i="103"/>
  <c r="S41" i="103"/>
  <c r="R41" i="103"/>
  <c r="Q41" i="103"/>
  <c r="P41" i="103"/>
  <c r="BN40" i="103"/>
  <c r="BM40" i="103"/>
  <c r="BL40" i="103"/>
  <c r="BK40" i="103"/>
  <c r="BJ40" i="103"/>
  <c r="BI40" i="103"/>
  <c r="BH40" i="103"/>
  <c r="BG40" i="103"/>
  <c r="BF40" i="103"/>
  <c r="BE40" i="103"/>
  <c r="BD40" i="103"/>
  <c r="BC40" i="103"/>
  <c r="BB40" i="103"/>
  <c r="BA40" i="103"/>
  <c r="AZ40" i="103"/>
  <c r="AY40" i="103"/>
  <c r="AX40" i="103"/>
  <c r="AW40" i="103"/>
  <c r="AV40" i="103"/>
  <c r="AU40" i="103"/>
  <c r="AT40" i="103"/>
  <c r="AS40" i="103"/>
  <c r="AR40" i="103"/>
  <c r="AQ40" i="103"/>
  <c r="AP40" i="103"/>
  <c r="AO40" i="103"/>
  <c r="AN40" i="103"/>
  <c r="AM40" i="103"/>
  <c r="AL40" i="103"/>
  <c r="AK40" i="103"/>
  <c r="AJ40" i="103"/>
  <c r="AI40" i="103"/>
  <c r="AH40" i="103"/>
  <c r="AG40" i="103"/>
  <c r="AF40" i="103"/>
  <c r="AE40" i="103"/>
  <c r="AD40" i="103"/>
  <c r="AC40" i="103"/>
  <c r="AB40" i="103"/>
  <c r="AA40" i="103"/>
  <c r="Z40" i="103"/>
  <c r="Y40" i="103"/>
  <c r="X40" i="103"/>
  <c r="W40" i="103"/>
  <c r="V40" i="103"/>
  <c r="U40" i="103"/>
  <c r="T40" i="103"/>
  <c r="S40" i="103"/>
  <c r="R40" i="103"/>
  <c r="Q40" i="103"/>
  <c r="P40" i="103"/>
  <c r="BH39" i="103"/>
  <c r="BG39" i="103"/>
  <c r="BF39" i="103"/>
  <c r="BE39" i="103"/>
  <c r="BD39" i="103"/>
  <c r="BC39" i="103"/>
  <c r="BB39" i="103"/>
  <c r="BA39" i="103"/>
  <c r="AZ39" i="103"/>
  <c r="AY39" i="103"/>
  <c r="AX39" i="103"/>
  <c r="AW39" i="103"/>
  <c r="AV39" i="103"/>
  <c r="AU39" i="103"/>
  <c r="AT39" i="103"/>
  <c r="AS39" i="103"/>
  <c r="AR39" i="103"/>
  <c r="AQ39" i="103"/>
  <c r="AP39" i="103"/>
  <c r="AO39" i="103"/>
  <c r="AN39" i="103"/>
  <c r="AM39" i="103"/>
  <c r="AL39" i="103"/>
  <c r="AK39" i="103"/>
  <c r="AJ39" i="103"/>
  <c r="AI39" i="103"/>
  <c r="AH39" i="103"/>
  <c r="AG39" i="103"/>
  <c r="AF39" i="103"/>
  <c r="AE39" i="103"/>
  <c r="AD39" i="103"/>
  <c r="AC39" i="103"/>
  <c r="AB39" i="103"/>
  <c r="AA39" i="103"/>
  <c r="Z39" i="103"/>
  <c r="Y39" i="103"/>
  <c r="X39" i="103"/>
  <c r="W39" i="103"/>
  <c r="V39" i="103"/>
  <c r="U39" i="103"/>
  <c r="T39" i="103"/>
  <c r="S39" i="103"/>
  <c r="R39" i="103"/>
  <c r="Q39" i="103"/>
  <c r="P39" i="103"/>
  <c r="BN38" i="103"/>
  <c r="BM38" i="103"/>
  <c r="BL38" i="103"/>
  <c r="BK38" i="103"/>
  <c r="BJ38" i="103"/>
  <c r="BI38" i="103"/>
  <c r="BH38" i="103"/>
  <c r="BG38" i="103"/>
  <c r="BF38" i="103"/>
  <c r="BE38" i="103"/>
  <c r="BD38" i="103"/>
  <c r="BC38" i="103"/>
  <c r="BB38" i="103"/>
  <c r="BA38" i="103"/>
  <c r="AZ38" i="103"/>
  <c r="AY38" i="103"/>
  <c r="AX38" i="103"/>
  <c r="AW38" i="103"/>
  <c r="AV38" i="103"/>
  <c r="AU38" i="103"/>
  <c r="AT38" i="103"/>
  <c r="AS38" i="103"/>
  <c r="AR38" i="103"/>
  <c r="AQ38" i="103"/>
  <c r="AP38" i="103"/>
  <c r="AO38" i="103"/>
  <c r="AN38" i="103"/>
  <c r="AM38" i="103"/>
  <c r="AL38" i="103"/>
  <c r="AK38" i="103"/>
  <c r="AJ38" i="103"/>
  <c r="AI38" i="103"/>
  <c r="AH38" i="103"/>
  <c r="AG38" i="103"/>
  <c r="AF38" i="103"/>
  <c r="AE38" i="103"/>
  <c r="AD38" i="103"/>
  <c r="AC38" i="103"/>
  <c r="AB38" i="103"/>
  <c r="AA38" i="103"/>
  <c r="Z38" i="103"/>
  <c r="Y38" i="103"/>
  <c r="X38" i="103"/>
  <c r="W38" i="103"/>
  <c r="V38" i="103"/>
  <c r="U38" i="103"/>
  <c r="T38" i="103"/>
  <c r="S38" i="103"/>
  <c r="R38" i="103"/>
  <c r="Q38" i="103"/>
  <c r="P38" i="103"/>
  <c r="BH37" i="103"/>
  <c r="BG37" i="103"/>
  <c r="BF37" i="103"/>
  <c r="BE37" i="103"/>
  <c r="BD37" i="103"/>
  <c r="BC37" i="103"/>
  <c r="BB37" i="103"/>
  <c r="BA37" i="103"/>
  <c r="AZ37" i="103"/>
  <c r="AY37" i="103"/>
  <c r="AX37" i="103"/>
  <c r="AW37" i="103"/>
  <c r="AV37" i="103"/>
  <c r="AU37" i="103"/>
  <c r="AT37" i="103"/>
  <c r="AS37" i="103"/>
  <c r="AR37" i="103"/>
  <c r="AQ37" i="103"/>
  <c r="AP37" i="103"/>
  <c r="AO37" i="103"/>
  <c r="AN37" i="103"/>
  <c r="AM37" i="103"/>
  <c r="AL37" i="103"/>
  <c r="AK37" i="103"/>
  <c r="AJ37" i="103"/>
  <c r="AI37" i="103"/>
  <c r="AH37" i="103"/>
  <c r="AG37" i="103"/>
  <c r="AF37" i="103"/>
  <c r="AE37" i="103"/>
  <c r="AD37" i="103"/>
  <c r="AC37" i="103"/>
  <c r="AB37" i="103"/>
  <c r="AA37" i="103"/>
  <c r="Z37" i="103"/>
  <c r="Y37" i="103"/>
  <c r="X37" i="103"/>
  <c r="W37" i="103"/>
  <c r="V37" i="103"/>
  <c r="U37" i="103"/>
  <c r="T37" i="103"/>
  <c r="S37" i="103"/>
  <c r="R37" i="103"/>
  <c r="Q37" i="103"/>
  <c r="P37" i="103"/>
  <c r="BN36" i="103"/>
  <c r="BM36" i="103"/>
  <c r="BL36" i="103"/>
  <c r="BK36" i="103"/>
  <c r="BJ36" i="103"/>
  <c r="BI36" i="103"/>
  <c r="BH36" i="103"/>
  <c r="BG36" i="103"/>
  <c r="BF36" i="103"/>
  <c r="BE36" i="103"/>
  <c r="BD36" i="103"/>
  <c r="BC36" i="103"/>
  <c r="BB36" i="103"/>
  <c r="BA36" i="103"/>
  <c r="AZ36" i="103"/>
  <c r="AY36" i="103"/>
  <c r="AX36" i="103"/>
  <c r="AW36" i="103"/>
  <c r="AV36" i="103"/>
  <c r="AU36" i="103"/>
  <c r="AT36" i="103"/>
  <c r="AS36" i="103"/>
  <c r="AR36" i="103"/>
  <c r="AQ36" i="103"/>
  <c r="AP36" i="103"/>
  <c r="AO36" i="103"/>
  <c r="AN36" i="103"/>
  <c r="AM36" i="103"/>
  <c r="AL36" i="103"/>
  <c r="AK36" i="103"/>
  <c r="AJ36" i="103"/>
  <c r="AI36" i="103"/>
  <c r="AH36" i="103"/>
  <c r="AG36" i="103"/>
  <c r="AF36" i="103"/>
  <c r="AE36" i="103"/>
  <c r="AD36" i="103"/>
  <c r="AC36" i="103"/>
  <c r="AB36" i="103"/>
  <c r="AA36" i="103"/>
  <c r="Z36" i="103"/>
  <c r="Y36" i="103"/>
  <c r="X36" i="103"/>
  <c r="W36" i="103"/>
  <c r="V36" i="103"/>
  <c r="U36" i="103"/>
  <c r="T36" i="103"/>
  <c r="S36" i="103"/>
  <c r="R36" i="103"/>
  <c r="Q36" i="103"/>
  <c r="P36" i="103"/>
  <c r="BH35" i="103"/>
  <c r="BG35" i="103"/>
  <c r="BF35" i="103"/>
  <c r="BE35" i="103"/>
  <c r="BD35" i="103"/>
  <c r="BC35" i="103"/>
  <c r="BB35" i="103"/>
  <c r="BA35" i="103"/>
  <c r="AZ35" i="103"/>
  <c r="AY35" i="103"/>
  <c r="AX35" i="103"/>
  <c r="AW35" i="103"/>
  <c r="AV35" i="103"/>
  <c r="AU35" i="103"/>
  <c r="AT35" i="103"/>
  <c r="AS35" i="103"/>
  <c r="AR35" i="103"/>
  <c r="AQ35" i="103"/>
  <c r="AP35" i="103"/>
  <c r="AO35" i="103"/>
  <c r="AN35" i="103"/>
  <c r="AM35" i="103"/>
  <c r="AL35" i="103"/>
  <c r="AK35" i="103"/>
  <c r="AJ35" i="103"/>
  <c r="AI35" i="103"/>
  <c r="AH35" i="103"/>
  <c r="AG35" i="103"/>
  <c r="AF35" i="103"/>
  <c r="AE35" i="103"/>
  <c r="AD35" i="103"/>
  <c r="AC35" i="103"/>
  <c r="AB35" i="103"/>
  <c r="AA35" i="103"/>
  <c r="Z35" i="103"/>
  <c r="Y35" i="103"/>
  <c r="X35" i="103"/>
  <c r="W35" i="103"/>
  <c r="V35" i="103"/>
  <c r="U35" i="103"/>
  <c r="T35" i="103"/>
  <c r="S35" i="103"/>
  <c r="R35" i="103"/>
  <c r="Q35" i="103"/>
  <c r="P35" i="103"/>
  <c r="BN34" i="103"/>
  <c r="BM34" i="103"/>
  <c r="BL34" i="103"/>
  <c r="BK34" i="103"/>
  <c r="BJ34" i="103"/>
  <c r="BI34" i="103"/>
  <c r="BH34" i="103"/>
  <c r="BG34" i="103"/>
  <c r="BF34" i="103"/>
  <c r="BE34" i="103"/>
  <c r="BD34" i="103"/>
  <c r="BC34" i="103"/>
  <c r="BB34" i="103"/>
  <c r="BA34" i="103"/>
  <c r="AZ34" i="103"/>
  <c r="AY34" i="103"/>
  <c r="AX34" i="103"/>
  <c r="AW34" i="103"/>
  <c r="AV34" i="103"/>
  <c r="AU34" i="103"/>
  <c r="AT34" i="103"/>
  <c r="AS34" i="103"/>
  <c r="AR34" i="103"/>
  <c r="AQ34" i="103"/>
  <c r="AP34" i="103"/>
  <c r="AO34" i="103"/>
  <c r="AN34" i="103"/>
  <c r="AM34" i="103"/>
  <c r="AL34" i="103"/>
  <c r="AK34" i="103"/>
  <c r="AJ34" i="103"/>
  <c r="AI34" i="103"/>
  <c r="AH34" i="103"/>
  <c r="AG34" i="103"/>
  <c r="AF34" i="103"/>
  <c r="AE34" i="103"/>
  <c r="AD34" i="103"/>
  <c r="AC34" i="103"/>
  <c r="AB34" i="103"/>
  <c r="AA34" i="103"/>
  <c r="Z34" i="103"/>
  <c r="Y34" i="103"/>
  <c r="X34" i="103"/>
  <c r="W34" i="103"/>
  <c r="V34" i="103"/>
  <c r="U34" i="103"/>
  <c r="T34" i="103"/>
  <c r="S34" i="103"/>
  <c r="R34" i="103"/>
  <c r="Q34" i="103"/>
  <c r="P34" i="103"/>
  <c r="BH33" i="103"/>
  <c r="BG33" i="103"/>
  <c r="BF33" i="103"/>
  <c r="BE33" i="103"/>
  <c r="BD33" i="103"/>
  <c r="BC33" i="103"/>
  <c r="BB33" i="103"/>
  <c r="BA33" i="103"/>
  <c r="AZ33" i="103"/>
  <c r="AY33" i="103"/>
  <c r="AX33" i="103"/>
  <c r="AW33" i="103"/>
  <c r="AV33" i="103"/>
  <c r="AU33" i="103"/>
  <c r="AT33" i="103"/>
  <c r="AS33" i="103"/>
  <c r="AR33" i="103"/>
  <c r="AQ33" i="103"/>
  <c r="AP33" i="103"/>
  <c r="AO33" i="103"/>
  <c r="AN33" i="103"/>
  <c r="AM33" i="103"/>
  <c r="AL33" i="103"/>
  <c r="AK33" i="103"/>
  <c r="AJ33" i="103"/>
  <c r="AI33" i="103"/>
  <c r="AH33" i="103"/>
  <c r="AG33" i="103"/>
  <c r="AF33" i="103"/>
  <c r="AE33" i="103"/>
  <c r="AD33" i="103"/>
  <c r="AC33" i="103"/>
  <c r="AB33" i="103"/>
  <c r="AA33" i="103"/>
  <c r="Z33" i="103"/>
  <c r="Y33" i="103"/>
  <c r="X33" i="103"/>
  <c r="W33" i="103"/>
  <c r="V33" i="103"/>
  <c r="U33" i="103"/>
  <c r="T33" i="103"/>
  <c r="S33" i="103"/>
  <c r="R33" i="103"/>
  <c r="Q33" i="103"/>
  <c r="P33" i="103"/>
  <c r="BN32" i="103"/>
  <c r="BM32" i="103"/>
  <c r="BL32" i="103"/>
  <c r="BK32" i="103"/>
  <c r="BJ32" i="103"/>
  <c r="BI32" i="103"/>
  <c r="BH32" i="103"/>
  <c r="BG32" i="103"/>
  <c r="BF32" i="103"/>
  <c r="BE32" i="103"/>
  <c r="BD32" i="103"/>
  <c r="BC32" i="103"/>
  <c r="BB32" i="103"/>
  <c r="BA32" i="103"/>
  <c r="AZ32" i="103"/>
  <c r="AY32" i="103"/>
  <c r="AX32" i="103"/>
  <c r="AW32" i="103"/>
  <c r="AV32" i="103"/>
  <c r="AU32" i="103"/>
  <c r="AT32" i="103"/>
  <c r="AS32" i="103"/>
  <c r="AR32" i="103"/>
  <c r="AQ32" i="103"/>
  <c r="AP32" i="103"/>
  <c r="AO32" i="103"/>
  <c r="AN32" i="103"/>
  <c r="AM32" i="103"/>
  <c r="AL32" i="103"/>
  <c r="AK32" i="103"/>
  <c r="AJ32" i="103"/>
  <c r="AI32" i="103"/>
  <c r="AH32" i="103"/>
  <c r="AG32" i="103"/>
  <c r="AF32" i="103"/>
  <c r="AE32" i="103"/>
  <c r="AD32" i="103"/>
  <c r="AC32" i="103"/>
  <c r="AB32" i="103"/>
  <c r="AA32" i="103"/>
  <c r="Z32" i="103"/>
  <c r="Y32" i="103"/>
  <c r="X32" i="103"/>
  <c r="W32" i="103"/>
  <c r="V32" i="103"/>
  <c r="U32" i="103"/>
  <c r="T32" i="103"/>
  <c r="S32" i="103"/>
  <c r="R32" i="103"/>
  <c r="Q32" i="103"/>
  <c r="P32" i="103"/>
  <c r="BH31" i="103"/>
  <c r="BG31" i="103"/>
  <c r="BF31" i="103"/>
  <c r="BE31" i="103"/>
  <c r="BD31" i="103"/>
  <c r="BC31" i="103"/>
  <c r="BB31" i="103"/>
  <c r="BA31" i="103"/>
  <c r="AZ31" i="103"/>
  <c r="AY31" i="103"/>
  <c r="AX31" i="103"/>
  <c r="AW31" i="103"/>
  <c r="AV31" i="103"/>
  <c r="AU31" i="103"/>
  <c r="AT31" i="103"/>
  <c r="AS31" i="103"/>
  <c r="AR31" i="103"/>
  <c r="AQ31" i="103"/>
  <c r="AP31" i="103"/>
  <c r="AO31" i="103"/>
  <c r="AN31" i="103"/>
  <c r="AM31" i="103"/>
  <c r="AL31" i="103"/>
  <c r="AK31" i="103"/>
  <c r="AJ31" i="103"/>
  <c r="AI31" i="103"/>
  <c r="AH31" i="103"/>
  <c r="AG31" i="103"/>
  <c r="AF31" i="103"/>
  <c r="AE31" i="103"/>
  <c r="AD31" i="103"/>
  <c r="AC31" i="103"/>
  <c r="AB31" i="103"/>
  <c r="AA31" i="103"/>
  <c r="Z31" i="103"/>
  <c r="Y31" i="103"/>
  <c r="X31" i="103"/>
  <c r="W31" i="103"/>
  <c r="V31" i="103"/>
  <c r="U31" i="103"/>
  <c r="T31" i="103"/>
  <c r="S31" i="103"/>
  <c r="R31" i="103"/>
  <c r="Q31" i="103"/>
  <c r="P31" i="103"/>
  <c r="BN30" i="103"/>
  <c r="BM30" i="103"/>
  <c r="BL30" i="103"/>
  <c r="BK30" i="103"/>
  <c r="BJ30" i="103"/>
  <c r="BI30" i="103"/>
  <c r="BH30" i="103"/>
  <c r="BG30" i="103"/>
  <c r="BF30" i="103"/>
  <c r="BE30" i="103"/>
  <c r="BD30" i="103"/>
  <c r="BC30" i="103"/>
  <c r="BB30" i="103"/>
  <c r="BA30" i="103"/>
  <c r="AZ30" i="103"/>
  <c r="AY30" i="103"/>
  <c r="AX30" i="103"/>
  <c r="AW30" i="103"/>
  <c r="AV30" i="103"/>
  <c r="AU30" i="103"/>
  <c r="AT30" i="103"/>
  <c r="AS30" i="103"/>
  <c r="AR30" i="103"/>
  <c r="AQ30" i="103"/>
  <c r="AP30" i="103"/>
  <c r="AO30" i="103"/>
  <c r="AN30" i="103"/>
  <c r="AM30" i="103"/>
  <c r="AL30" i="103"/>
  <c r="AK30" i="103"/>
  <c r="AJ30" i="103"/>
  <c r="AI30" i="103"/>
  <c r="AH30" i="103"/>
  <c r="AG30" i="103"/>
  <c r="AF30" i="103"/>
  <c r="AE30" i="103"/>
  <c r="AD30" i="103"/>
  <c r="AC30" i="103"/>
  <c r="AB30" i="103"/>
  <c r="AA30" i="103"/>
  <c r="Z30" i="103"/>
  <c r="Y30" i="103"/>
  <c r="X30" i="103"/>
  <c r="W30" i="103"/>
  <c r="V30" i="103"/>
  <c r="U30" i="103"/>
  <c r="T30" i="103"/>
  <c r="S30" i="103"/>
  <c r="R30" i="103"/>
  <c r="Q30" i="103"/>
  <c r="P30" i="103"/>
  <c r="BN29" i="103"/>
  <c r="BM29" i="103"/>
  <c r="BL29" i="103"/>
  <c r="BK29" i="103"/>
  <c r="BJ29" i="103"/>
  <c r="BI29" i="103"/>
  <c r="BH29" i="103"/>
  <c r="BG29" i="103"/>
  <c r="BF29" i="103"/>
  <c r="BE29" i="103"/>
  <c r="BD29" i="103"/>
  <c r="BC29" i="103"/>
  <c r="BB29" i="103"/>
  <c r="BA29" i="103"/>
  <c r="AZ29" i="103"/>
  <c r="AY29" i="103"/>
  <c r="AX29" i="103"/>
  <c r="AW29" i="103"/>
  <c r="AV29" i="103"/>
  <c r="AU29" i="103"/>
  <c r="AT29" i="103"/>
  <c r="AS29" i="103"/>
  <c r="AR29" i="103"/>
  <c r="AQ29" i="103"/>
  <c r="AP29" i="103"/>
  <c r="AO29" i="103"/>
  <c r="AN29" i="103"/>
  <c r="AM29" i="103"/>
  <c r="AL29" i="103"/>
  <c r="AK29" i="103"/>
  <c r="AJ29" i="103"/>
  <c r="AI29" i="103"/>
  <c r="AH29" i="103"/>
  <c r="AG29" i="103"/>
  <c r="AF29" i="103"/>
  <c r="AE29" i="103"/>
  <c r="AD29" i="103"/>
  <c r="AC29" i="103"/>
  <c r="AB29" i="103"/>
  <c r="AA29" i="103"/>
  <c r="Z29" i="103"/>
  <c r="Y29" i="103"/>
  <c r="X29" i="103"/>
  <c r="W29" i="103"/>
  <c r="V29" i="103"/>
  <c r="U29" i="103"/>
  <c r="T29" i="103"/>
  <c r="S29" i="103"/>
  <c r="R29" i="103"/>
  <c r="Q29" i="103"/>
  <c r="P29" i="103"/>
  <c r="BH28" i="103"/>
  <c r="BG28" i="103"/>
  <c r="BF28" i="103"/>
  <c r="BE28" i="103"/>
  <c r="BD28" i="103"/>
  <c r="BC28" i="103"/>
  <c r="BB28" i="103"/>
  <c r="BA28" i="103"/>
  <c r="AZ28" i="103"/>
  <c r="AY28" i="103"/>
  <c r="AX28" i="103"/>
  <c r="AW28" i="103"/>
  <c r="AV28" i="103"/>
  <c r="AU28" i="103"/>
  <c r="AT28" i="103"/>
  <c r="AS28" i="103"/>
  <c r="AR28" i="103"/>
  <c r="AQ28" i="103"/>
  <c r="AP28" i="103"/>
  <c r="AO28" i="103"/>
  <c r="AN28" i="103"/>
  <c r="AM28" i="103"/>
  <c r="AL28" i="103"/>
  <c r="AK28" i="103"/>
  <c r="AJ28" i="103"/>
  <c r="AI28" i="103"/>
  <c r="AH28" i="103"/>
  <c r="AG28" i="103"/>
  <c r="AF28" i="103"/>
  <c r="AE28" i="103"/>
  <c r="AD28" i="103"/>
  <c r="AC28" i="103"/>
  <c r="AB28" i="103"/>
  <c r="AA28" i="103"/>
  <c r="Z28" i="103"/>
  <c r="Y28" i="103"/>
  <c r="X28" i="103"/>
  <c r="W28" i="103"/>
  <c r="V28" i="103"/>
  <c r="U28" i="103"/>
  <c r="T28" i="103"/>
  <c r="S28" i="103"/>
  <c r="R28" i="103"/>
  <c r="Q28" i="103"/>
  <c r="P28" i="103"/>
  <c r="BN27" i="103"/>
  <c r="BM27" i="103"/>
  <c r="BL27" i="103"/>
  <c r="BK27" i="103"/>
  <c r="BJ27" i="103"/>
  <c r="BI27" i="103"/>
  <c r="BH27" i="103"/>
  <c r="BG27" i="103"/>
  <c r="BF27" i="103"/>
  <c r="BE27" i="103"/>
  <c r="BD27" i="103"/>
  <c r="BC27" i="103"/>
  <c r="BB27" i="103"/>
  <c r="BA27" i="103"/>
  <c r="AZ27" i="103"/>
  <c r="AY27" i="103"/>
  <c r="AX27" i="103"/>
  <c r="AW27" i="103"/>
  <c r="AV27" i="103"/>
  <c r="AU27" i="103"/>
  <c r="AT27" i="103"/>
  <c r="AS27" i="103"/>
  <c r="AR27" i="103"/>
  <c r="AQ27" i="103"/>
  <c r="AP27" i="103"/>
  <c r="AO27" i="103"/>
  <c r="AN27" i="103"/>
  <c r="AM27" i="103"/>
  <c r="AL27" i="103"/>
  <c r="AK27" i="103"/>
  <c r="AJ27" i="103"/>
  <c r="AI27" i="103"/>
  <c r="AH27" i="103"/>
  <c r="AG27" i="103"/>
  <c r="AF27" i="103"/>
  <c r="AE27" i="103"/>
  <c r="AD27" i="103"/>
  <c r="AC27" i="103"/>
  <c r="AB27" i="103"/>
  <c r="AA27" i="103"/>
  <c r="Z27" i="103"/>
  <c r="Y27" i="103"/>
  <c r="X27" i="103"/>
  <c r="W27" i="103"/>
  <c r="V27" i="103"/>
  <c r="U27" i="103"/>
  <c r="T27" i="103"/>
  <c r="S27" i="103"/>
  <c r="R27" i="103"/>
  <c r="Q27" i="103"/>
  <c r="P27" i="103"/>
  <c r="BN26" i="103"/>
  <c r="BM26" i="103"/>
  <c r="BL26" i="103"/>
  <c r="BK26" i="103"/>
  <c r="BJ26" i="103"/>
  <c r="BI26" i="103"/>
  <c r="BH26" i="103"/>
  <c r="BG26" i="103"/>
  <c r="BF26" i="103"/>
  <c r="BE26" i="103"/>
  <c r="BD26" i="103"/>
  <c r="BC26" i="103"/>
  <c r="BB26" i="103"/>
  <c r="BA26" i="103"/>
  <c r="AZ26" i="103"/>
  <c r="AY26" i="103"/>
  <c r="AX26" i="103"/>
  <c r="AW26" i="103"/>
  <c r="AV26" i="103"/>
  <c r="AU26" i="103"/>
  <c r="AT26" i="103"/>
  <c r="AS26" i="103"/>
  <c r="AR26" i="103"/>
  <c r="AQ26" i="103"/>
  <c r="AP26" i="103"/>
  <c r="AO26" i="103"/>
  <c r="AN26" i="103"/>
  <c r="AM26" i="103"/>
  <c r="AL26" i="103"/>
  <c r="AK26" i="103"/>
  <c r="AJ26" i="103"/>
  <c r="AI26" i="103"/>
  <c r="AH26" i="103"/>
  <c r="AG26" i="103"/>
  <c r="AF26" i="103"/>
  <c r="AE26" i="103"/>
  <c r="AD26" i="103"/>
  <c r="AC26" i="103"/>
  <c r="AB26" i="103"/>
  <c r="AA26" i="103"/>
  <c r="Z26" i="103"/>
  <c r="Y26" i="103"/>
  <c r="X26" i="103"/>
  <c r="W26" i="103"/>
  <c r="V26" i="103"/>
  <c r="U26" i="103"/>
  <c r="T26" i="103"/>
  <c r="S26" i="103"/>
  <c r="R26" i="103"/>
  <c r="Q26" i="103"/>
  <c r="P26" i="103"/>
  <c r="BH25" i="103"/>
  <c r="BG25" i="103"/>
  <c r="BF25" i="103"/>
  <c r="BE25" i="103"/>
  <c r="BD25" i="103"/>
  <c r="BC25" i="103"/>
  <c r="BB25" i="103"/>
  <c r="BA25" i="103"/>
  <c r="AZ25" i="103"/>
  <c r="AY25" i="103"/>
  <c r="AX25" i="103"/>
  <c r="AW25" i="103"/>
  <c r="AV25" i="103"/>
  <c r="AU25" i="103"/>
  <c r="AT25" i="103"/>
  <c r="AS25" i="103"/>
  <c r="AR25" i="103"/>
  <c r="AQ25" i="103"/>
  <c r="AP25" i="103"/>
  <c r="AO25" i="103"/>
  <c r="AN25" i="103"/>
  <c r="AM25" i="103"/>
  <c r="AL25" i="103"/>
  <c r="AK25" i="103"/>
  <c r="AJ25" i="103"/>
  <c r="AI25" i="103"/>
  <c r="AH25" i="103"/>
  <c r="AG25" i="103"/>
  <c r="AF25" i="103"/>
  <c r="AE25" i="103"/>
  <c r="AD25" i="103"/>
  <c r="AC25" i="103"/>
  <c r="AB25" i="103"/>
  <c r="AA25" i="103"/>
  <c r="Z25" i="103"/>
  <c r="Y25" i="103"/>
  <c r="X25" i="103"/>
  <c r="W25" i="103"/>
  <c r="V25" i="103"/>
  <c r="U25" i="103"/>
  <c r="T25" i="103"/>
  <c r="S25" i="103"/>
  <c r="R25" i="103"/>
  <c r="Q25" i="103"/>
  <c r="P25" i="103"/>
  <c r="BN24" i="103"/>
  <c r="BM24" i="103"/>
  <c r="BL24" i="103"/>
  <c r="BK24" i="103"/>
  <c r="BJ24" i="103"/>
  <c r="BI24" i="103"/>
  <c r="BH24" i="103"/>
  <c r="BG24" i="103"/>
  <c r="BF24" i="103"/>
  <c r="BE24" i="103"/>
  <c r="BD24" i="103"/>
  <c r="BC24" i="103"/>
  <c r="BB24" i="103"/>
  <c r="BA24" i="103"/>
  <c r="AZ24" i="103"/>
  <c r="AY24" i="103"/>
  <c r="AX24" i="103"/>
  <c r="AW24" i="103"/>
  <c r="AV24" i="103"/>
  <c r="AU24" i="103"/>
  <c r="AT24" i="103"/>
  <c r="AS24" i="103"/>
  <c r="AR24" i="103"/>
  <c r="AQ24" i="103"/>
  <c r="AP24" i="103"/>
  <c r="AO24" i="103"/>
  <c r="AN24" i="103"/>
  <c r="AM24" i="103"/>
  <c r="AL24" i="103"/>
  <c r="AK24" i="103"/>
  <c r="AJ24" i="103"/>
  <c r="AI24" i="103"/>
  <c r="AH24" i="103"/>
  <c r="AG24" i="103"/>
  <c r="AF24" i="103"/>
  <c r="AE24" i="103"/>
  <c r="AD24" i="103"/>
  <c r="AC24" i="103"/>
  <c r="AB24" i="103"/>
  <c r="AA24" i="103"/>
  <c r="Z24" i="103"/>
  <c r="Y24" i="103"/>
  <c r="X24" i="103"/>
  <c r="W24" i="103"/>
  <c r="V24" i="103"/>
  <c r="U24" i="103"/>
  <c r="T24" i="103"/>
  <c r="S24" i="103"/>
  <c r="R24" i="103"/>
  <c r="Q24" i="103"/>
  <c r="P24" i="103"/>
  <c r="BH23" i="103"/>
  <c r="BG23" i="103"/>
  <c r="BF23" i="103"/>
  <c r="BE23" i="103"/>
  <c r="BD23" i="103"/>
  <c r="BC23" i="103"/>
  <c r="BB23" i="103"/>
  <c r="BA23" i="103"/>
  <c r="AZ23" i="103"/>
  <c r="AY23" i="103"/>
  <c r="AX23" i="103"/>
  <c r="AW23" i="103"/>
  <c r="AV23" i="103"/>
  <c r="AU23" i="103"/>
  <c r="AT23" i="103"/>
  <c r="AS23" i="103"/>
  <c r="AR23" i="103"/>
  <c r="AQ23" i="103"/>
  <c r="AP23" i="103"/>
  <c r="AO23" i="103"/>
  <c r="AN23" i="103"/>
  <c r="AM23" i="103"/>
  <c r="AL23" i="103"/>
  <c r="AK23" i="103"/>
  <c r="AJ23" i="103"/>
  <c r="AI23" i="103"/>
  <c r="AH23" i="103"/>
  <c r="AG23" i="103"/>
  <c r="AF23" i="103"/>
  <c r="AE23" i="103"/>
  <c r="AD23" i="103"/>
  <c r="AC23" i="103"/>
  <c r="AB23" i="103"/>
  <c r="AA23" i="103"/>
  <c r="Z23" i="103"/>
  <c r="Y23" i="103"/>
  <c r="X23" i="103"/>
  <c r="W23" i="103"/>
  <c r="V23" i="103"/>
  <c r="U23" i="103"/>
  <c r="T23" i="103"/>
  <c r="S23" i="103"/>
  <c r="R23" i="103"/>
  <c r="Q23" i="103"/>
  <c r="P23" i="103"/>
  <c r="BN22" i="103"/>
  <c r="BM22" i="103"/>
  <c r="BL22" i="103"/>
  <c r="BK22" i="103"/>
  <c r="BJ22" i="103"/>
  <c r="BI22" i="103"/>
  <c r="BH22" i="103"/>
  <c r="BG22" i="103"/>
  <c r="BF22" i="103"/>
  <c r="BE22" i="103"/>
  <c r="BD22" i="103"/>
  <c r="BC22" i="103"/>
  <c r="BB22" i="103"/>
  <c r="BA22" i="103"/>
  <c r="AZ22" i="103"/>
  <c r="AY22" i="103"/>
  <c r="AX22" i="103"/>
  <c r="AW22" i="103"/>
  <c r="AV22" i="103"/>
  <c r="AU22" i="103"/>
  <c r="AT22" i="103"/>
  <c r="AS22" i="103"/>
  <c r="AR22" i="103"/>
  <c r="AQ22" i="103"/>
  <c r="AP22" i="103"/>
  <c r="AO22" i="103"/>
  <c r="AN22" i="103"/>
  <c r="AM22" i="103"/>
  <c r="AL22" i="103"/>
  <c r="AK22" i="103"/>
  <c r="AJ22" i="103"/>
  <c r="AI22" i="103"/>
  <c r="AH22" i="103"/>
  <c r="AG22" i="103"/>
  <c r="AF22" i="103"/>
  <c r="AE22" i="103"/>
  <c r="AD22" i="103"/>
  <c r="AC22" i="103"/>
  <c r="AB22" i="103"/>
  <c r="AA22" i="103"/>
  <c r="Z22" i="103"/>
  <c r="Y22" i="103"/>
  <c r="X22" i="103"/>
  <c r="W22" i="103"/>
  <c r="V22" i="103"/>
  <c r="U22" i="103"/>
  <c r="T22" i="103"/>
  <c r="S22" i="103"/>
  <c r="R22" i="103"/>
  <c r="Q22" i="103"/>
  <c r="P22" i="103"/>
  <c r="BH21" i="103"/>
  <c r="BG21" i="103"/>
  <c r="BF21" i="103"/>
  <c r="BE21" i="103"/>
  <c r="BD21" i="103"/>
  <c r="BC21" i="103"/>
  <c r="BB21" i="103"/>
  <c r="BA21" i="103"/>
  <c r="AZ21" i="103"/>
  <c r="AY21" i="103"/>
  <c r="AX21" i="103"/>
  <c r="AW21" i="103"/>
  <c r="AV21" i="103"/>
  <c r="AU21" i="103"/>
  <c r="AT21" i="103"/>
  <c r="AS21" i="103"/>
  <c r="AR21" i="103"/>
  <c r="AQ21" i="103"/>
  <c r="AP21" i="103"/>
  <c r="AO21" i="103"/>
  <c r="AN21" i="103"/>
  <c r="AM21" i="103"/>
  <c r="AL21" i="103"/>
  <c r="AK21" i="103"/>
  <c r="AJ21" i="103"/>
  <c r="AI21" i="103"/>
  <c r="AH21" i="103"/>
  <c r="AG21" i="103"/>
  <c r="AF21" i="103"/>
  <c r="AE21" i="103"/>
  <c r="AD21" i="103"/>
  <c r="AC21" i="103"/>
  <c r="AB21" i="103"/>
  <c r="AA21" i="103"/>
  <c r="Z21" i="103"/>
  <c r="Y21" i="103"/>
  <c r="X21" i="103"/>
  <c r="W21" i="103"/>
  <c r="V21" i="103"/>
  <c r="U21" i="103"/>
  <c r="T21" i="103"/>
  <c r="S21" i="103"/>
  <c r="R21" i="103"/>
  <c r="Q21" i="103"/>
  <c r="P21" i="103"/>
  <c r="BN50" i="99"/>
  <c r="BN51" i="99"/>
  <c r="BN52" i="99"/>
  <c r="BN53" i="99"/>
  <c r="BN54" i="99"/>
  <c r="BN55" i="99"/>
  <c r="BN56" i="99"/>
  <c r="BN57" i="99"/>
  <c r="BN58" i="99"/>
  <c r="BN59" i="99"/>
  <c r="BI55" i="99"/>
  <c r="BJ55" i="99"/>
  <c r="BK55" i="99"/>
  <c r="BL55" i="99"/>
  <c r="BM55" i="99"/>
  <c r="BI56" i="99"/>
  <c r="BJ56" i="99"/>
  <c r="BK56" i="99"/>
  <c r="BL56" i="99"/>
  <c r="BM56" i="99"/>
  <c r="BI57" i="99"/>
  <c r="BJ57" i="99"/>
  <c r="BK57" i="99"/>
  <c r="BL57" i="99"/>
  <c r="BM57" i="99"/>
  <c r="BI58" i="99"/>
  <c r="BJ58" i="99"/>
  <c r="BK58" i="99"/>
  <c r="BL58" i="99"/>
  <c r="BM58" i="99"/>
  <c r="BI59" i="99"/>
  <c r="BJ59" i="99"/>
  <c r="BK59" i="99"/>
  <c r="BL59" i="99"/>
  <c r="BM59" i="99"/>
  <c r="BI44" i="99"/>
  <c r="BJ44" i="99"/>
  <c r="BK44" i="99"/>
  <c r="BL44" i="99"/>
  <c r="BM44" i="99"/>
  <c r="BN44" i="99"/>
  <c r="BI45" i="99"/>
  <c r="BJ45" i="99"/>
  <c r="BK45" i="99"/>
  <c r="BL45" i="99"/>
  <c r="BM45" i="99"/>
  <c r="BN45" i="99"/>
  <c r="BI46" i="99"/>
  <c r="BJ46" i="99"/>
  <c r="BK46" i="99"/>
  <c r="BL46" i="99"/>
  <c r="BM46" i="99"/>
  <c r="BN46" i="99"/>
  <c r="BI47" i="99"/>
  <c r="BJ47" i="99"/>
  <c r="BK47" i="99"/>
  <c r="BL47" i="99"/>
  <c r="BM47" i="99"/>
  <c r="BN47" i="99"/>
  <c r="BI48" i="99"/>
  <c r="BJ48" i="99"/>
  <c r="BK48" i="99"/>
  <c r="BL48" i="99"/>
  <c r="BM48" i="99"/>
  <c r="BN48" i="99"/>
  <c r="BI49" i="99"/>
  <c r="BJ49" i="99"/>
  <c r="BK49" i="99"/>
  <c r="BL49" i="99"/>
  <c r="BM49" i="99"/>
  <c r="BN49" i="99"/>
  <c r="BI42" i="99"/>
  <c r="BJ42" i="99"/>
  <c r="BK42" i="99"/>
  <c r="BL42" i="99"/>
  <c r="BM42" i="99"/>
  <c r="BN42" i="99"/>
  <c r="BI40" i="99"/>
  <c r="BJ40" i="99"/>
  <c r="BK40" i="99"/>
  <c r="BL40" i="99"/>
  <c r="BM40" i="99"/>
  <c r="BN40" i="99"/>
  <c r="BI38" i="99"/>
  <c r="BJ38" i="99"/>
  <c r="BK38" i="99"/>
  <c r="BL38" i="99"/>
  <c r="BM38" i="99"/>
  <c r="BN38" i="99"/>
  <c r="BI36" i="99"/>
  <c r="BJ36" i="99"/>
  <c r="BK36" i="99"/>
  <c r="BL36" i="99"/>
  <c r="BM36" i="99"/>
  <c r="BN36" i="99"/>
  <c r="BI34" i="99"/>
  <c r="BJ34" i="99"/>
  <c r="BK34" i="99"/>
  <c r="BL34" i="99"/>
  <c r="BM34" i="99"/>
  <c r="BN34" i="99"/>
  <c r="BI32" i="99"/>
  <c r="BJ32" i="99"/>
  <c r="BK32" i="99"/>
  <c r="BL32" i="99"/>
  <c r="BM32" i="99"/>
  <c r="BN32" i="99"/>
  <c r="BI29" i="99"/>
  <c r="BJ29" i="99"/>
  <c r="BK29" i="99"/>
  <c r="BL29" i="99"/>
  <c r="BM29" i="99"/>
  <c r="BN29" i="99"/>
  <c r="BI30" i="99"/>
  <c r="BJ30" i="99"/>
  <c r="BK30" i="99"/>
  <c r="BL30" i="99"/>
  <c r="BM30" i="99"/>
  <c r="BN30" i="99"/>
  <c r="BI26" i="99"/>
  <c r="BJ26" i="99"/>
  <c r="BK26" i="99"/>
  <c r="BL26" i="99"/>
  <c r="BM26" i="99"/>
  <c r="BN26" i="99"/>
  <c r="BI27" i="99"/>
  <c r="BJ27" i="99"/>
  <c r="BK27" i="99"/>
  <c r="BL27" i="99"/>
  <c r="BM27" i="99"/>
  <c r="BN27" i="99"/>
  <c r="BI24" i="99"/>
  <c r="BJ24" i="99"/>
  <c r="BK24" i="99"/>
  <c r="BL24" i="99"/>
  <c r="BM24" i="99"/>
  <c r="BN24" i="99"/>
  <c r="BI22" i="99"/>
  <c r="BJ22" i="99"/>
  <c r="BK22" i="99"/>
  <c r="BL22" i="99"/>
  <c r="BM22" i="99"/>
  <c r="BN22" i="99"/>
  <c r="P22" i="99"/>
  <c r="Q22" i="99"/>
  <c r="R22" i="99"/>
  <c r="S22" i="99"/>
  <c r="T22" i="99"/>
  <c r="U22" i="99"/>
  <c r="V22" i="99"/>
  <c r="W22" i="99"/>
  <c r="X22" i="99"/>
  <c r="Y22" i="99"/>
  <c r="Z22" i="99"/>
  <c r="AA22" i="99"/>
  <c r="AB22" i="99"/>
  <c r="AC22" i="99"/>
  <c r="AD22" i="99"/>
  <c r="AE22" i="99"/>
  <c r="AF22" i="99"/>
  <c r="AG22" i="99"/>
  <c r="AH22" i="99"/>
  <c r="AI22" i="99"/>
  <c r="AJ22" i="99"/>
  <c r="AK22" i="99"/>
  <c r="AL22" i="99"/>
  <c r="AM22" i="99"/>
  <c r="AN22" i="99"/>
  <c r="AO22" i="99"/>
  <c r="AP22" i="99"/>
  <c r="AQ22" i="99"/>
  <c r="AR22" i="99"/>
  <c r="AS22" i="99"/>
  <c r="AT22" i="99"/>
  <c r="AU22" i="99"/>
  <c r="AV22" i="99"/>
  <c r="AW22" i="99"/>
  <c r="AX22" i="99"/>
  <c r="AY22" i="99"/>
  <c r="AZ22" i="99"/>
  <c r="BA22" i="99"/>
  <c r="BB22" i="99"/>
  <c r="BC22" i="99"/>
  <c r="BD22" i="99"/>
  <c r="BE22" i="99"/>
  <c r="BF22" i="99"/>
  <c r="BG22" i="99"/>
  <c r="BH22" i="99"/>
  <c r="P23" i="99"/>
  <c r="Q23" i="99"/>
  <c r="R23" i="99"/>
  <c r="S23" i="99"/>
  <c r="T23" i="99"/>
  <c r="U23" i="99"/>
  <c r="V23" i="99"/>
  <c r="W23" i="99"/>
  <c r="X23" i="99"/>
  <c r="Y23" i="99"/>
  <c r="Z23" i="99"/>
  <c r="AA23" i="99"/>
  <c r="AB23" i="99"/>
  <c r="AC23" i="99"/>
  <c r="AD23" i="99"/>
  <c r="AE23" i="99"/>
  <c r="AF23" i="99"/>
  <c r="AG23" i="99"/>
  <c r="AH23" i="99"/>
  <c r="AI23" i="99"/>
  <c r="AJ23" i="99"/>
  <c r="AK23" i="99"/>
  <c r="AL23" i="99"/>
  <c r="AM23" i="99"/>
  <c r="AN23" i="99"/>
  <c r="AO23" i="99"/>
  <c r="AP23" i="99"/>
  <c r="AQ23" i="99"/>
  <c r="AR23" i="99"/>
  <c r="AS23" i="99"/>
  <c r="AT23" i="99"/>
  <c r="AU23" i="99"/>
  <c r="AV23" i="99"/>
  <c r="AW23" i="99"/>
  <c r="AX23" i="99"/>
  <c r="AY23" i="99"/>
  <c r="AZ23" i="99"/>
  <c r="BA23" i="99"/>
  <c r="BB23" i="99"/>
  <c r="BC23" i="99"/>
  <c r="BD23" i="99"/>
  <c r="BE23" i="99"/>
  <c r="BF23" i="99"/>
  <c r="BG23" i="99"/>
  <c r="BH23" i="99"/>
  <c r="P24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AC24" i="99"/>
  <c r="AD24" i="99"/>
  <c r="AE24" i="99"/>
  <c r="AF24" i="99"/>
  <c r="AG24" i="99"/>
  <c r="AH24" i="99"/>
  <c r="AI24" i="99"/>
  <c r="AJ24" i="99"/>
  <c r="AK24" i="99"/>
  <c r="AL24" i="99"/>
  <c r="AM24" i="99"/>
  <c r="AN24" i="99"/>
  <c r="AO24" i="99"/>
  <c r="AP24" i="99"/>
  <c r="AQ24" i="99"/>
  <c r="AR24" i="99"/>
  <c r="AS24" i="99"/>
  <c r="AT24" i="99"/>
  <c r="AU24" i="99"/>
  <c r="AV24" i="99"/>
  <c r="AW24" i="99"/>
  <c r="AX24" i="99"/>
  <c r="AY24" i="99"/>
  <c r="AZ24" i="99"/>
  <c r="BA24" i="99"/>
  <c r="BB24" i="99"/>
  <c r="BC24" i="99"/>
  <c r="BD24" i="99"/>
  <c r="BE24" i="99"/>
  <c r="BF24" i="99"/>
  <c r="BG24" i="99"/>
  <c r="BH24" i="99"/>
  <c r="P25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AC25" i="99"/>
  <c r="AD25" i="99"/>
  <c r="AE25" i="99"/>
  <c r="AF25" i="99"/>
  <c r="AG25" i="99"/>
  <c r="AH25" i="99"/>
  <c r="AI25" i="99"/>
  <c r="AJ25" i="99"/>
  <c r="AK25" i="99"/>
  <c r="AL25" i="99"/>
  <c r="AM25" i="99"/>
  <c r="AN25" i="99"/>
  <c r="AO25" i="99"/>
  <c r="AP25" i="99"/>
  <c r="AQ25" i="99"/>
  <c r="AR25" i="99"/>
  <c r="AS25" i="99"/>
  <c r="AT25" i="99"/>
  <c r="AU25" i="99"/>
  <c r="AV25" i="99"/>
  <c r="AW25" i="99"/>
  <c r="AX25" i="99"/>
  <c r="AY25" i="99"/>
  <c r="AZ25" i="99"/>
  <c r="BA25" i="99"/>
  <c r="BB25" i="99"/>
  <c r="BC25" i="99"/>
  <c r="BD25" i="99"/>
  <c r="BE25" i="99"/>
  <c r="BF25" i="99"/>
  <c r="BG25" i="99"/>
  <c r="BH25" i="99"/>
  <c r="P26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AC26" i="99"/>
  <c r="AD26" i="99"/>
  <c r="AE26" i="99"/>
  <c r="AF26" i="99"/>
  <c r="AG26" i="99"/>
  <c r="AH26" i="99"/>
  <c r="AI26" i="99"/>
  <c r="AJ26" i="99"/>
  <c r="AK26" i="99"/>
  <c r="AL26" i="99"/>
  <c r="AM26" i="99"/>
  <c r="AN26" i="99"/>
  <c r="AO26" i="99"/>
  <c r="AP26" i="99"/>
  <c r="AQ26" i="99"/>
  <c r="AR26" i="99"/>
  <c r="AS26" i="99"/>
  <c r="AT26" i="99"/>
  <c r="AU26" i="99"/>
  <c r="AV26" i="99"/>
  <c r="AW26" i="99"/>
  <c r="AX26" i="99"/>
  <c r="AY26" i="99"/>
  <c r="AZ26" i="99"/>
  <c r="BA26" i="99"/>
  <c r="BB26" i="99"/>
  <c r="BC26" i="99"/>
  <c r="BD26" i="99"/>
  <c r="BE26" i="99"/>
  <c r="BF26" i="99"/>
  <c r="BG26" i="99"/>
  <c r="BH26" i="99"/>
  <c r="P27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AC27" i="99"/>
  <c r="AD27" i="99"/>
  <c r="AE27" i="99"/>
  <c r="AF27" i="99"/>
  <c r="AG27" i="99"/>
  <c r="AH27" i="99"/>
  <c r="AI27" i="99"/>
  <c r="AJ27" i="99"/>
  <c r="AK27" i="99"/>
  <c r="AL27" i="99"/>
  <c r="AM27" i="99"/>
  <c r="AN27" i="99"/>
  <c r="AO27" i="99"/>
  <c r="AP27" i="99"/>
  <c r="AQ27" i="99"/>
  <c r="AR27" i="99"/>
  <c r="AS27" i="99"/>
  <c r="AT27" i="99"/>
  <c r="AU27" i="99"/>
  <c r="AV27" i="99"/>
  <c r="AW27" i="99"/>
  <c r="AX27" i="99"/>
  <c r="AY27" i="99"/>
  <c r="AZ27" i="99"/>
  <c r="BA27" i="99"/>
  <c r="BB27" i="99"/>
  <c r="BC27" i="99"/>
  <c r="BD27" i="99"/>
  <c r="BE27" i="99"/>
  <c r="BF27" i="99"/>
  <c r="BG27" i="99"/>
  <c r="BH27" i="99"/>
  <c r="P28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AC28" i="99"/>
  <c r="AD28" i="99"/>
  <c r="AE28" i="99"/>
  <c r="AF28" i="99"/>
  <c r="AG28" i="99"/>
  <c r="AH28" i="99"/>
  <c r="AI28" i="99"/>
  <c r="AJ28" i="99"/>
  <c r="AK28" i="99"/>
  <c r="AL28" i="99"/>
  <c r="AM28" i="99"/>
  <c r="AN28" i="99"/>
  <c r="AO28" i="99"/>
  <c r="AP28" i="99"/>
  <c r="AQ28" i="99"/>
  <c r="AR28" i="99"/>
  <c r="AS28" i="99"/>
  <c r="AT28" i="99"/>
  <c r="AU28" i="99"/>
  <c r="AV28" i="99"/>
  <c r="AW28" i="99"/>
  <c r="AX28" i="99"/>
  <c r="AY28" i="99"/>
  <c r="AZ28" i="99"/>
  <c r="BA28" i="99"/>
  <c r="BB28" i="99"/>
  <c r="BC28" i="99"/>
  <c r="BD28" i="99"/>
  <c r="BE28" i="99"/>
  <c r="BF28" i="99"/>
  <c r="BG28" i="99"/>
  <c r="BH28" i="99"/>
  <c r="P29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AC29" i="99"/>
  <c r="AD29" i="99"/>
  <c r="AE29" i="99"/>
  <c r="AF29" i="99"/>
  <c r="AG29" i="99"/>
  <c r="AH29" i="99"/>
  <c r="AI29" i="99"/>
  <c r="AJ29" i="99"/>
  <c r="AK29" i="99"/>
  <c r="AL29" i="99"/>
  <c r="AM29" i="99"/>
  <c r="AN29" i="99"/>
  <c r="AO29" i="99"/>
  <c r="AP29" i="99"/>
  <c r="AQ29" i="99"/>
  <c r="AR29" i="99"/>
  <c r="AS29" i="99"/>
  <c r="AT29" i="99"/>
  <c r="AU29" i="99"/>
  <c r="AV29" i="99"/>
  <c r="AW29" i="99"/>
  <c r="AX29" i="99"/>
  <c r="AY29" i="99"/>
  <c r="AZ29" i="99"/>
  <c r="BA29" i="99"/>
  <c r="BB29" i="99"/>
  <c r="BC29" i="99"/>
  <c r="BD29" i="99"/>
  <c r="BE29" i="99"/>
  <c r="BF29" i="99"/>
  <c r="BG29" i="99"/>
  <c r="BH29" i="99"/>
  <c r="P30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AC30" i="99"/>
  <c r="AD30" i="99"/>
  <c r="AE30" i="99"/>
  <c r="AF30" i="99"/>
  <c r="AG30" i="99"/>
  <c r="AH30" i="99"/>
  <c r="AI30" i="99"/>
  <c r="AJ30" i="99"/>
  <c r="AK30" i="99"/>
  <c r="AL30" i="99"/>
  <c r="AM30" i="99"/>
  <c r="AN30" i="99"/>
  <c r="AO30" i="99"/>
  <c r="AP30" i="99"/>
  <c r="AQ30" i="99"/>
  <c r="AR30" i="99"/>
  <c r="AS30" i="99"/>
  <c r="AT30" i="99"/>
  <c r="AU30" i="99"/>
  <c r="AV30" i="99"/>
  <c r="AW30" i="99"/>
  <c r="AX30" i="99"/>
  <c r="AY30" i="99"/>
  <c r="AZ30" i="99"/>
  <c r="BA30" i="99"/>
  <c r="BB30" i="99"/>
  <c r="BC30" i="99"/>
  <c r="BD30" i="99"/>
  <c r="BE30" i="99"/>
  <c r="BF30" i="99"/>
  <c r="BG30" i="99"/>
  <c r="BH30" i="99"/>
  <c r="P31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AC31" i="99"/>
  <c r="AD31" i="99"/>
  <c r="AE31" i="99"/>
  <c r="AF31" i="99"/>
  <c r="AG31" i="99"/>
  <c r="AH31" i="99"/>
  <c r="AI31" i="99"/>
  <c r="AJ31" i="99"/>
  <c r="AK31" i="99"/>
  <c r="AL31" i="99"/>
  <c r="AM31" i="99"/>
  <c r="AN31" i="99"/>
  <c r="AO31" i="99"/>
  <c r="AP31" i="99"/>
  <c r="AQ31" i="99"/>
  <c r="AR31" i="99"/>
  <c r="AS31" i="99"/>
  <c r="AT31" i="99"/>
  <c r="AU31" i="99"/>
  <c r="AV31" i="99"/>
  <c r="AW31" i="99"/>
  <c r="AX31" i="99"/>
  <c r="AY31" i="99"/>
  <c r="AZ31" i="99"/>
  <c r="BA31" i="99"/>
  <c r="BB31" i="99"/>
  <c r="BC31" i="99"/>
  <c r="BD31" i="99"/>
  <c r="BE31" i="99"/>
  <c r="BF31" i="99"/>
  <c r="BG31" i="99"/>
  <c r="BH31" i="99"/>
  <c r="P32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AC32" i="99"/>
  <c r="AD32" i="99"/>
  <c r="AE32" i="99"/>
  <c r="AF32" i="99"/>
  <c r="AG32" i="99"/>
  <c r="AH32" i="99"/>
  <c r="AI32" i="99"/>
  <c r="AJ32" i="99"/>
  <c r="AK32" i="99"/>
  <c r="AL32" i="99"/>
  <c r="AM32" i="99"/>
  <c r="AN32" i="99"/>
  <c r="AO32" i="99"/>
  <c r="AP32" i="99"/>
  <c r="AQ32" i="99"/>
  <c r="AR32" i="99"/>
  <c r="AS32" i="99"/>
  <c r="AT32" i="99"/>
  <c r="AU32" i="99"/>
  <c r="AV32" i="99"/>
  <c r="AW32" i="99"/>
  <c r="AX32" i="99"/>
  <c r="AY32" i="99"/>
  <c r="AZ32" i="99"/>
  <c r="BA32" i="99"/>
  <c r="BB32" i="99"/>
  <c r="BC32" i="99"/>
  <c r="BD32" i="99"/>
  <c r="BE32" i="99"/>
  <c r="BF32" i="99"/>
  <c r="BG32" i="99"/>
  <c r="BH32" i="99"/>
  <c r="P33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AC33" i="99"/>
  <c r="AD33" i="99"/>
  <c r="AE33" i="99"/>
  <c r="AF33" i="99"/>
  <c r="AG33" i="99"/>
  <c r="AH33" i="99"/>
  <c r="AI33" i="99"/>
  <c r="AJ33" i="99"/>
  <c r="AK33" i="99"/>
  <c r="AL33" i="99"/>
  <c r="AM33" i="99"/>
  <c r="AN33" i="99"/>
  <c r="AO33" i="99"/>
  <c r="AP33" i="99"/>
  <c r="AQ33" i="99"/>
  <c r="AR33" i="99"/>
  <c r="AS33" i="99"/>
  <c r="AT33" i="99"/>
  <c r="AU33" i="99"/>
  <c r="AV33" i="99"/>
  <c r="AW33" i="99"/>
  <c r="AX33" i="99"/>
  <c r="AY33" i="99"/>
  <c r="AZ33" i="99"/>
  <c r="BA33" i="99"/>
  <c r="BB33" i="99"/>
  <c r="BC33" i="99"/>
  <c r="BD33" i="99"/>
  <c r="BE33" i="99"/>
  <c r="BF33" i="99"/>
  <c r="BG33" i="99"/>
  <c r="BH33" i="99"/>
  <c r="P34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AC34" i="99"/>
  <c r="AD34" i="99"/>
  <c r="AE34" i="99"/>
  <c r="AF34" i="99"/>
  <c r="AG34" i="99"/>
  <c r="AH34" i="99"/>
  <c r="AI34" i="99"/>
  <c r="AJ34" i="99"/>
  <c r="AK34" i="99"/>
  <c r="AL34" i="99"/>
  <c r="AM34" i="99"/>
  <c r="AN34" i="99"/>
  <c r="AO34" i="99"/>
  <c r="AP34" i="99"/>
  <c r="AQ34" i="99"/>
  <c r="AR34" i="99"/>
  <c r="AS34" i="99"/>
  <c r="AT34" i="99"/>
  <c r="AU34" i="99"/>
  <c r="AV34" i="99"/>
  <c r="AW34" i="99"/>
  <c r="AX34" i="99"/>
  <c r="AY34" i="99"/>
  <c r="AZ34" i="99"/>
  <c r="BA34" i="99"/>
  <c r="BB34" i="99"/>
  <c r="BC34" i="99"/>
  <c r="BD34" i="99"/>
  <c r="BE34" i="99"/>
  <c r="BF34" i="99"/>
  <c r="BG34" i="99"/>
  <c r="BH34" i="99"/>
  <c r="P35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AC35" i="99"/>
  <c r="AD35" i="99"/>
  <c r="AE35" i="99"/>
  <c r="AF35" i="99"/>
  <c r="AG35" i="99"/>
  <c r="AH35" i="99"/>
  <c r="AI35" i="99"/>
  <c r="AJ35" i="99"/>
  <c r="AK35" i="99"/>
  <c r="AL35" i="99"/>
  <c r="AM35" i="99"/>
  <c r="AN35" i="99"/>
  <c r="AO35" i="99"/>
  <c r="AP35" i="99"/>
  <c r="AQ35" i="99"/>
  <c r="AR35" i="99"/>
  <c r="AS35" i="99"/>
  <c r="AT35" i="99"/>
  <c r="AU35" i="99"/>
  <c r="AV35" i="99"/>
  <c r="AW35" i="99"/>
  <c r="AX35" i="99"/>
  <c r="AY35" i="99"/>
  <c r="AZ35" i="99"/>
  <c r="BA35" i="99"/>
  <c r="BB35" i="99"/>
  <c r="BC35" i="99"/>
  <c r="BD35" i="99"/>
  <c r="BE35" i="99"/>
  <c r="BF35" i="99"/>
  <c r="BG35" i="99"/>
  <c r="BH35" i="99"/>
  <c r="P36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AC36" i="99"/>
  <c r="AD36" i="99"/>
  <c r="AE36" i="99"/>
  <c r="AF36" i="99"/>
  <c r="AG36" i="99"/>
  <c r="AH36" i="99"/>
  <c r="AI36" i="99"/>
  <c r="AJ36" i="99"/>
  <c r="AK36" i="99"/>
  <c r="AL36" i="99"/>
  <c r="AM36" i="99"/>
  <c r="AN36" i="99"/>
  <c r="AO36" i="99"/>
  <c r="AP36" i="99"/>
  <c r="AQ36" i="99"/>
  <c r="AR36" i="99"/>
  <c r="AS36" i="99"/>
  <c r="AT36" i="99"/>
  <c r="AU36" i="99"/>
  <c r="AV36" i="99"/>
  <c r="AW36" i="99"/>
  <c r="AX36" i="99"/>
  <c r="AY36" i="99"/>
  <c r="AZ36" i="99"/>
  <c r="BA36" i="99"/>
  <c r="BB36" i="99"/>
  <c r="BC36" i="99"/>
  <c r="BD36" i="99"/>
  <c r="BE36" i="99"/>
  <c r="BF36" i="99"/>
  <c r="BG36" i="99"/>
  <c r="BH36" i="99"/>
  <c r="P37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AC37" i="99"/>
  <c r="AD37" i="99"/>
  <c r="AE37" i="99"/>
  <c r="AF37" i="99"/>
  <c r="AG37" i="99"/>
  <c r="AH37" i="99"/>
  <c r="AI37" i="99"/>
  <c r="AJ37" i="99"/>
  <c r="AK37" i="99"/>
  <c r="AL37" i="99"/>
  <c r="AM37" i="99"/>
  <c r="AN37" i="99"/>
  <c r="AO37" i="99"/>
  <c r="AP37" i="99"/>
  <c r="AQ37" i="99"/>
  <c r="AR37" i="99"/>
  <c r="AS37" i="99"/>
  <c r="AT37" i="99"/>
  <c r="AU37" i="99"/>
  <c r="AV37" i="99"/>
  <c r="AW37" i="99"/>
  <c r="AX37" i="99"/>
  <c r="AY37" i="99"/>
  <c r="AZ37" i="99"/>
  <c r="BA37" i="99"/>
  <c r="BB37" i="99"/>
  <c r="BC37" i="99"/>
  <c r="BD37" i="99"/>
  <c r="BE37" i="99"/>
  <c r="BF37" i="99"/>
  <c r="BG37" i="99"/>
  <c r="BH37" i="99"/>
  <c r="P38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AC38" i="99"/>
  <c r="AD38" i="99"/>
  <c r="AE38" i="99"/>
  <c r="AF38" i="99"/>
  <c r="AG38" i="99"/>
  <c r="AH38" i="99"/>
  <c r="AI38" i="99"/>
  <c r="AJ38" i="99"/>
  <c r="AK38" i="99"/>
  <c r="AL38" i="99"/>
  <c r="AM38" i="99"/>
  <c r="AN38" i="99"/>
  <c r="AO38" i="99"/>
  <c r="AP38" i="99"/>
  <c r="AQ38" i="99"/>
  <c r="AR38" i="99"/>
  <c r="AS38" i="99"/>
  <c r="AT38" i="99"/>
  <c r="AU38" i="99"/>
  <c r="AV38" i="99"/>
  <c r="AW38" i="99"/>
  <c r="AX38" i="99"/>
  <c r="AY38" i="99"/>
  <c r="AZ38" i="99"/>
  <c r="BA38" i="99"/>
  <c r="BB38" i="99"/>
  <c r="BC38" i="99"/>
  <c r="BD38" i="99"/>
  <c r="BE38" i="99"/>
  <c r="BF38" i="99"/>
  <c r="BG38" i="99"/>
  <c r="BH38" i="99"/>
  <c r="P39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AC39" i="99"/>
  <c r="AD39" i="99"/>
  <c r="AE39" i="99"/>
  <c r="AF39" i="99"/>
  <c r="AG39" i="99"/>
  <c r="AH39" i="99"/>
  <c r="AI39" i="99"/>
  <c r="AJ39" i="99"/>
  <c r="AK39" i="99"/>
  <c r="AL39" i="99"/>
  <c r="AM39" i="99"/>
  <c r="AN39" i="99"/>
  <c r="AO39" i="99"/>
  <c r="AP39" i="99"/>
  <c r="AQ39" i="99"/>
  <c r="AR39" i="99"/>
  <c r="AS39" i="99"/>
  <c r="AT39" i="99"/>
  <c r="AU39" i="99"/>
  <c r="AV39" i="99"/>
  <c r="AW39" i="99"/>
  <c r="AX39" i="99"/>
  <c r="AY39" i="99"/>
  <c r="AZ39" i="99"/>
  <c r="BA39" i="99"/>
  <c r="BB39" i="99"/>
  <c r="BC39" i="99"/>
  <c r="BD39" i="99"/>
  <c r="BE39" i="99"/>
  <c r="BF39" i="99"/>
  <c r="BG39" i="99"/>
  <c r="BH39" i="99"/>
  <c r="P40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AC40" i="99"/>
  <c r="AD40" i="99"/>
  <c r="AE40" i="99"/>
  <c r="AF40" i="99"/>
  <c r="AG40" i="99"/>
  <c r="AH40" i="99"/>
  <c r="AI40" i="99"/>
  <c r="AJ40" i="99"/>
  <c r="AK40" i="99"/>
  <c r="AL40" i="99"/>
  <c r="AM40" i="99"/>
  <c r="AN40" i="99"/>
  <c r="AO40" i="99"/>
  <c r="AP40" i="99"/>
  <c r="AQ40" i="99"/>
  <c r="AR40" i="99"/>
  <c r="AS40" i="99"/>
  <c r="AT40" i="99"/>
  <c r="AU40" i="99"/>
  <c r="AV40" i="99"/>
  <c r="AW40" i="99"/>
  <c r="AX40" i="99"/>
  <c r="AY40" i="99"/>
  <c r="AZ40" i="99"/>
  <c r="BA40" i="99"/>
  <c r="BB40" i="99"/>
  <c r="BC40" i="99"/>
  <c r="BD40" i="99"/>
  <c r="BE40" i="99"/>
  <c r="BF40" i="99"/>
  <c r="BG40" i="99"/>
  <c r="BH40" i="99"/>
  <c r="P41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AC41" i="99"/>
  <c r="AD41" i="99"/>
  <c r="AE41" i="99"/>
  <c r="AF41" i="99"/>
  <c r="AG41" i="99"/>
  <c r="AH41" i="99"/>
  <c r="AI41" i="99"/>
  <c r="AJ41" i="99"/>
  <c r="AK41" i="99"/>
  <c r="AL41" i="99"/>
  <c r="AM41" i="99"/>
  <c r="AN41" i="99"/>
  <c r="AO41" i="99"/>
  <c r="AP41" i="99"/>
  <c r="AQ41" i="99"/>
  <c r="AR41" i="99"/>
  <c r="AS41" i="99"/>
  <c r="AT41" i="99"/>
  <c r="AU41" i="99"/>
  <c r="AV41" i="99"/>
  <c r="AW41" i="99"/>
  <c r="AX41" i="99"/>
  <c r="AY41" i="99"/>
  <c r="AZ41" i="99"/>
  <c r="BA41" i="99"/>
  <c r="BB41" i="99"/>
  <c r="BC41" i="99"/>
  <c r="BD41" i="99"/>
  <c r="BE41" i="99"/>
  <c r="BF41" i="99"/>
  <c r="BG41" i="99"/>
  <c r="BH41" i="99"/>
  <c r="P42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AC42" i="99"/>
  <c r="AD42" i="99"/>
  <c r="AE42" i="99"/>
  <c r="AF42" i="99"/>
  <c r="AG42" i="99"/>
  <c r="AH42" i="99"/>
  <c r="AI42" i="99"/>
  <c r="AJ42" i="99"/>
  <c r="AK42" i="99"/>
  <c r="AL42" i="99"/>
  <c r="AM42" i="99"/>
  <c r="AN42" i="99"/>
  <c r="AO42" i="99"/>
  <c r="AP42" i="99"/>
  <c r="AQ42" i="99"/>
  <c r="AR42" i="99"/>
  <c r="AS42" i="99"/>
  <c r="AT42" i="99"/>
  <c r="AU42" i="99"/>
  <c r="AV42" i="99"/>
  <c r="AW42" i="99"/>
  <c r="AX42" i="99"/>
  <c r="AY42" i="99"/>
  <c r="AZ42" i="99"/>
  <c r="BA42" i="99"/>
  <c r="BB42" i="99"/>
  <c r="BC42" i="99"/>
  <c r="BD42" i="99"/>
  <c r="BE42" i="99"/>
  <c r="BF42" i="99"/>
  <c r="BG42" i="99"/>
  <c r="BH42" i="99"/>
  <c r="P43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AC43" i="99"/>
  <c r="AD43" i="99"/>
  <c r="AE43" i="99"/>
  <c r="AF43" i="99"/>
  <c r="AG43" i="99"/>
  <c r="AH43" i="99"/>
  <c r="AI43" i="99"/>
  <c r="AJ43" i="99"/>
  <c r="AK43" i="99"/>
  <c r="AL43" i="99"/>
  <c r="AM43" i="99"/>
  <c r="AN43" i="99"/>
  <c r="AO43" i="99"/>
  <c r="AP43" i="99"/>
  <c r="AQ43" i="99"/>
  <c r="AR43" i="99"/>
  <c r="AS43" i="99"/>
  <c r="AT43" i="99"/>
  <c r="AU43" i="99"/>
  <c r="AV43" i="99"/>
  <c r="AW43" i="99"/>
  <c r="AX43" i="99"/>
  <c r="AY43" i="99"/>
  <c r="AZ43" i="99"/>
  <c r="BA43" i="99"/>
  <c r="BB43" i="99"/>
  <c r="BC43" i="99"/>
  <c r="BD43" i="99"/>
  <c r="BE43" i="99"/>
  <c r="BF43" i="99"/>
  <c r="BG43" i="99"/>
  <c r="BH43" i="99"/>
  <c r="P44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AC44" i="99"/>
  <c r="AD44" i="99"/>
  <c r="AE44" i="99"/>
  <c r="AF44" i="99"/>
  <c r="AG44" i="99"/>
  <c r="AH44" i="99"/>
  <c r="AI44" i="99"/>
  <c r="AJ44" i="99"/>
  <c r="AK44" i="99"/>
  <c r="AL44" i="99"/>
  <c r="AM44" i="99"/>
  <c r="AN44" i="99"/>
  <c r="AO44" i="99"/>
  <c r="AP44" i="99"/>
  <c r="AQ44" i="99"/>
  <c r="AR44" i="99"/>
  <c r="AS44" i="99"/>
  <c r="AT44" i="99"/>
  <c r="AU44" i="99"/>
  <c r="AV44" i="99"/>
  <c r="AW44" i="99"/>
  <c r="AX44" i="99"/>
  <c r="AY44" i="99"/>
  <c r="AZ44" i="99"/>
  <c r="BA44" i="99"/>
  <c r="BB44" i="99"/>
  <c r="BC44" i="99"/>
  <c r="BD44" i="99"/>
  <c r="BE44" i="99"/>
  <c r="BF44" i="99"/>
  <c r="BG44" i="99"/>
  <c r="BH44" i="99"/>
  <c r="P45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AC45" i="99"/>
  <c r="AD45" i="99"/>
  <c r="AE45" i="99"/>
  <c r="AF45" i="99"/>
  <c r="AG45" i="99"/>
  <c r="AH45" i="99"/>
  <c r="AI45" i="99"/>
  <c r="AJ45" i="99"/>
  <c r="AK45" i="99"/>
  <c r="AL45" i="99"/>
  <c r="AM45" i="99"/>
  <c r="AN45" i="99"/>
  <c r="AO45" i="99"/>
  <c r="AP45" i="99"/>
  <c r="AQ45" i="99"/>
  <c r="AR45" i="99"/>
  <c r="AS45" i="99"/>
  <c r="AT45" i="99"/>
  <c r="AU45" i="99"/>
  <c r="AV45" i="99"/>
  <c r="AW45" i="99"/>
  <c r="AX45" i="99"/>
  <c r="AY45" i="99"/>
  <c r="AZ45" i="99"/>
  <c r="BA45" i="99"/>
  <c r="BB45" i="99"/>
  <c r="BC45" i="99"/>
  <c r="BD45" i="99"/>
  <c r="BE45" i="99"/>
  <c r="BF45" i="99"/>
  <c r="BG45" i="99"/>
  <c r="BH45" i="99"/>
  <c r="P46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AC46" i="99"/>
  <c r="AD46" i="99"/>
  <c r="AE46" i="99"/>
  <c r="AF46" i="99"/>
  <c r="AG46" i="99"/>
  <c r="AH46" i="99"/>
  <c r="AI46" i="99"/>
  <c r="AJ46" i="99"/>
  <c r="AK46" i="99"/>
  <c r="AL46" i="99"/>
  <c r="AM46" i="99"/>
  <c r="AN46" i="99"/>
  <c r="AO46" i="99"/>
  <c r="AP46" i="99"/>
  <c r="AQ46" i="99"/>
  <c r="AR46" i="99"/>
  <c r="AS46" i="99"/>
  <c r="AT46" i="99"/>
  <c r="AU46" i="99"/>
  <c r="AV46" i="99"/>
  <c r="AW46" i="99"/>
  <c r="AX46" i="99"/>
  <c r="AY46" i="99"/>
  <c r="AZ46" i="99"/>
  <c r="BA46" i="99"/>
  <c r="BB46" i="99"/>
  <c r="BC46" i="99"/>
  <c r="BD46" i="99"/>
  <c r="BE46" i="99"/>
  <c r="BF46" i="99"/>
  <c r="BG46" i="99"/>
  <c r="BH46" i="99"/>
  <c r="P47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AC47" i="99"/>
  <c r="AD47" i="99"/>
  <c r="AE47" i="99"/>
  <c r="AF47" i="99"/>
  <c r="AG47" i="99"/>
  <c r="AH47" i="99"/>
  <c r="AI47" i="99"/>
  <c r="AJ47" i="99"/>
  <c r="AK47" i="99"/>
  <c r="AL47" i="99"/>
  <c r="AM47" i="99"/>
  <c r="AN47" i="99"/>
  <c r="AO47" i="99"/>
  <c r="AP47" i="99"/>
  <c r="AQ47" i="99"/>
  <c r="AR47" i="99"/>
  <c r="AS47" i="99"/>
  <c r="AT47" i="99"/>
  <c r="AU47" i="99"/>
  <c r="AV47" i="99"/>
  <c r="AW47" i="99"/>
  <c r="AX47" i="99"/>
  <c r="AY47" i="99"/>
  <c r="AZ47" i="99"/>
  <c r="BA47" i="99"/>
  <c r="BB47" i="99"/>
  <c r="BC47" i="99"/>
  <c r="BD47" i="99"/>
  <c r="BE47" i="99"/>
  <c r="BF47" i="99"/>
  <c r="BG47" i="99"/>
  <c r="BH47" i="99"/>
  <c r="P48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AC48" i="99"/>
  <c r="AD48" i="99"/>
  <c r="AE48" i="99"/>
  <c r="AF48" i="99"/>
  <c r="AG48" i="99"/>
  <c r="AH48" i="99"/>
  <c r="AI48" i="99"/>
  <c r="AJ48" i="99"/>
  <c r="AK48" i="99"/>
  <c r="AL48" i="99"/>
  <c r="AM48" i="99"/>
  <c r="AN48" i="99"/>
  <c r="AO48" i="99"/>
  <c r="AP48" i="99"/>
  <c r="AQ48" i="99"/>
  <c r="AR48" i="99"/>
  <c r="AS48" i="99"/>
  <c r="AT48" i="99"/>
  <c r="AU48" i="99"/>
  <c r="AV48" i="99"/>
  <c r="AW48" i="99"/>
  <c r="AX48" i="99"/>
  <c r="AY48" i="99"/>
  <c r="AZ48" i="99"/>
  <c r="BA48" i="99"/>
  <c r="BB48" i="99"/>
  <c r="BC48" i="99"/>
  <c r="BD48" i="99"/>
  <c r="BE48" i="99"/>
  <c r="BF48" i="99"/>
  <c r="BG48" i="99"/>
  <c r="BH48" i="99"/>
  <c r="P49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AC49" i="99"/>
  <c r="AD49" i="99"/>
  <c r="AE49" i="99"/>
  <c r="AF49" i="99"/>
  <c r="AG49" i="99"/>
  <c r="AH49" i="99"/>
  <c r="AI49" i="99"/>
  <c r="AJ49" i="99"/>
  <c r="AK49" i="99"/>
  <c r="AL49" i="99"/>
  <c r="AM49" i="99"/>
  <c r="AN49" i="99"/>
  <c r="AO49" i="99"/>
  <c r="AP49" i="99"/>
  <c r="AQ49" i="99"/>
  <c r="AR49" i="99"/>
  <c r="AS49" i="99"/>
  <c r="AT49" i="99"/>
  <c r="AU49" i="99"/>
  <c r="AV49" i="99"/>
  <c r="AW49" i="99"/>
  <c r="AX49" i="99"/>
  <c r="AY49" i="99"/>
  <c r="AZ49" i="99"/>
  <c r="BA49" i="99"/>
  <c r="BB49" i="99"/>
  <c r="BC49" i="99"/>
  <c r="BD49" i="99"/>
  <c r="BE49" i="99"/>
  <c r="BF49" i="99"/>
  <c r="BG49" i="99"/>
  <c r="BH49" i="99"/>
  <c r="P50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AC50" i="99"/>
  <c r="AD50" i="99"/>
  <c r="AE50" i="99"/>
  <c r="AF50" i="99"/>
  <c r="AG50" i="99"/>
  <c r="AH50" i="99"/>
  <c r="AI50" i="99"/>
  <c r="AJ50" i="99"/>
  <c r="AK50" i="99"/>
  <c r="AL50" i="99"/>
  <c r="AM50" i="99"/>
  <c r="AN50" i="99"/>
  <c r="AO50" i="99"/>
  <c r="AP50" i="99"/>
  <c r="AQ50" i="99"/>
  <c r="AR50" i="99"/>
  <c r="AS50" i="99"/>
  <c r="AT50" i="99"/>
  <c r="AU50" i="99"/>
  <c r="AV50" i="99"/>
  <c r="AW50" i="99"/>
  <c r="AX50" i="99"/>
  <c r="AY50" i="99"/>
  <c r="AZ50" i="99"/>
  <c r="BA50" i="99"/>
  <c r="BB50" i="99"/>
  <c r="BC50" i="99"/>
  <c r="BD50" i="99"/>
  <c r="BE50" i="99"/>
  <c r="BF50" i="99"/>
  <c r="BG50" i="99"/>
  <c r="BH50" i="99"/>
  <c r="P51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AC51" i="99"/>
  <c r="AD51" i="99"/>
  <c r="AE51" i="99"/>
  <c r="AF51" i="99"/>
  <c r="AG51" i="99"/>
  <c r="AH51" i="99"/>
  <c r="AI51" i="99"/>
  <c r="AJ51" i="99"/>
  <c r="AK51" i="99"/>
  <c r="AL51" i="99"/>
  <c r="AM51" i="99"/>
  <c r="AN51" i="99"/>
  <c r="AO51" i="99"/>
  <c r="AP51" i="99"/>
  <c r="AQ51" i="99"/>
  <c r="AR51" i="99"/>
  <c r="AS51" i="99"/>
  <c r="AT51" i="99"/>
  <c r="AU51" i="99"/>
  <c r="AV51" i="99"/>
  <c r="AW51" i="99"/>
  <c r="AX51" i="99"/>
  <c r="AY51" i="99"/>
  <c r="AZ51" i="99"/>
  <c r="BA51" i="99"/>
  <c r="BB51" i="99"/>
  <c r="BC51" i="99"/>
  <c r="BD51" i="99"/>
  <c r="BE51" i="99"/>
  <c r="BF51" i="99"/>
  <c r="BG51" i="99"/>
  <c r="BH51" i="99"/>
  <c r="P52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AC52" i="99"/>
  <c r="AD52" i="99"/>
  <c r="AE52" i="99"/>
  <c r="AF52" i="99"/>
  <c r="AG52" i="99"/>
  <c r="AH52" i="99"/>
  <c r="AI52" i="99"/>
  <c r="AJ52" i="99"/>
  <c r="AK52" i="99"/>
  <c r="AL52" i="99"/>
  <c r="AM52" i="99"/>
  <c r="AN52" i="99"/>
  <c r="AO52" i="99"/>
  <c r="AP52" i="99"/>
  <c r="AQ52" i="99"/>
  <c r="AR52" i="99"/>
  <c r="AS52" i="99"/>
  <c r="AT52" i="99"/>
  <c r="AU52" i="99"/>
  <c r="AV52" i="99"/>
  <c r="AW52" i="99"/>
  <c r="AX52" i="99"/>
  <c r="AY52" i="99"/>
  <c r="AZ52" i="99"/>
  <c r="BA52" i="99"/>
  <c r="BB52" i="99"/>
  <c r="BC52" i="99"/>
  <c r="BD52" i="99"/>
  <c r="BE52" i="99"/>
  <c r="BF52" i="99"/>
  <c r="BG52" i="99"/>
  <c r="BH52" i="99"/>
  <c r="P53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AC53" i="99"/>
  <c r="AD53" i="99"/>
  <c r="AE53" i="99"/>
  <c r="AF53" i="99"/>
  <c r="AG53" i="99"/>
  <c r="AH53" i="99"/>
  <c r="AI53" i="99"/>
  <c r="AJ53" i="99"/>
  <c r="AK53" i="99"/>
  <c r="AL53" i="99"/>
  <c r="AM53" i="99"/>
  <c r="AN53" i="99"/>
  <c r="AO53" i="99"/>
  <c r="AP53" i="99"/>
  <c r="AQ53" i="99"/>
  <c r="AR53" i="99"/>
  <c r="AS53" i="99"/>
  <c r="AT53" i="99"/>
  <c r="AU53" i="99"/>
  <c r="AV53" i="99"/>
  <c r="AW53" i="99"/>
  <c r="AX53" i="99"/>
  <c r="AY53" i="99"/>
  <c r="AZ53" i="99"/>
  <c r="BA53" i="99"/>
  <c r="BB53" i="99"/>
  <c r="BC53" i="99"/>
  <c r="BD53" i="99"/>
  <c r="BE53" i="99"/>
  <c r="BF53" i="99"/>
  <c r="BG53" i="99"/>
  <c r="BH53" i="99"/>
  <c r="P54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AC54" i="99"/>
  <c r="AD54" i="99"/>
  <c r="AE54" i="99"/>
  <c r="AF54" i="99"/>
  <c r="AG54" i="99"/>
  <c r="AH54" i="99"/>
  <c r="AI54" i="99"/>
  <c r="AJ54" i="99"/>
  <c r="AK54" i="99"/>
  <c r="AL54" i="99"/>
  <c r="AM54" i="99"/>
  <c r="AN54" i="99"/>
  <c r="AO54" i="99"/>
  <c r="AP54" i="99"/>
  <c r="AQ54" i="99"/>
  <c r="AR54" i="99"/>
  <c r="AS54" i="99"/>
  <c r="AT54" i="99"/>
  <c r="AU54" i="99"/>
  <c r="AV54" i="99"/>
  <c r="AW54" i="99"/>
  <c r="AX54" i="99"/>
  <c r="AY54" i="99"/>
  <c r="AZ54" i="99"/>
  <c r="BA54" i="99"/>
  <c r="BB54" i="99"/>
  <c r="BC54" i="99"/>
  <c r="BD54" i="99"/>
  <c r="BE54" i="99"/>
  <c r="BF54" i="99"/>
  <c r="BG54" i="99"/>
  <c r="BH54" i="99"/>
  <c r="P55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AC55" i="99"/>
  <c r="AD55" i="99"/>
  <c r="AE55" i="99"/>
  <c r="AF55" i="99"/>
  <c r="AG55" i="99"/>
  <c r="AH55" i="99"/>
  <c r="AI55" i="99"/>
  <c r="AJ55" i="99"/>
  <c r="AK55" i="99"/>
  <c r="AL55" i="99"/>
  <c r="AM55" i="99"/>
  <c r="AN55" i="99"/>
  <c r="AO55" i="99"/>
  <c r="AP55" i="99"/>
  <c r="AQ55" i="99"/>
  <c r="AR55" i="99"/>
  <c r="AS55" i="99"/>
  <c r="AT55" i="99"/>
  <c r="AU55" i="99"/>
  <c r="AV55" i="99"/>
  <c r="AW55" i="99"/>
  <c r="AX55" i="99"/>
  <c r="AY55" i="99"/>
  <c r="AZ55" i="99"/>
  <c r="BA55" i="99"/>
  <c r="BB55" i="99"/>
  <c r="BC55" i="99"/>
  <c r="BD55" i="99"/>
  <c r="BE55" i="99"/>
  <c r="BF55" i="99"/>
  <c r="BG55" i="99"/>
  <c r="BH55" i="99"/>
  <c r="P56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AC56" i="99"/>
  <c r="AD56" i="99"/>
  <c r="AE56" i="99"/>
  <c r="AF56" i="99"/>
  <c r="AG56" i="99"/>
  <c r="AH56" i="99"/>
  <c r="AI56" i="99"/>
  <c r="AJ56" i="99"/>
  <c r="AK56" i="99"/>
  <c r="AL56" i="99"/>
  <c r="AM56" i="99"/>
  <c r="AN56" i="99"/>
  <c r="AO56" i="99"/>
  <c r="AP56" i="99"/>
  <c r="AQ56" i="99"/>
  <c r="AR56" i="99"/>
  <c r="AS56" i="99"/>
  <c r="AT56" i="99"/>
  <c r="AU56" i="99"/>
  <c r="AV56" i="99"/>
  <c r="AW56" i="99"/>
  <c r="AX56" i="99"/>
  <c r="AY56" i="99"/>
  <c r="AZ56" i="99"/>
  <c r="BA56" i="99"/>
  <c r="BB56" i="99"/>
  <c r="BC56" i="99"/>
  <c r="BD56" i="99"/>
  <c r="BE56" i="99"/>
  <c r="BF56" i="99"/>
  <c r="BG56" i="99"/>
  <c r="BH56" i="99"/>
  <c r="P57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AC57" i="99"/>
  <c r="AD57" i="99"/>
  <c r="AE57" i="99"/>
  <c r="AF57" i="99"/>
  <c r="AG57" i="99"/>
  <c r="AH57" i="99"/>
  <c r="AI57" i="99"/>
  <c r="AJ57" i="99"/>
  <c r="AK57" i="99"/>
  <c r="AL57" i="99"/>
  <c r="AM57" i="99"/>
  <c r="AN57" i="99"/>
  <c r="AO57" i="99"/>
  <c r="AP57" i="99"/>
  <c r="AQ57" i="99"/>
  <c r="AR57" i="99"/>
  <c r="AS57" i="99"/>
  <c r="AT57" i="99"/>
  <c r="AU57" i="99"/>
  <c r="AV57" i="99"/>
  <c r="AW57" i="99"/>
  <c r="AX57" i="99"/>
  <c r="AY57" i="99"/>
  <c r="AZ57" i="99"/>
  <c r="BA57" i="99"/>
  <c r="BB57" i="99"/>
  <c r="BC57" i="99"/>
  <c r="BD57" i="99"/>
  <c r="BE57" i="99"/>
  <c r="BF57" i="99"/>
  <c r="BG57" i="99"/>
  <c r="BH57" i="99"/>
  <c r="P58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AC58" i="99"/>
  <c r="AD58" i="99"/>
  <c r="AE58" i="99"/>
  <c r="AF58" i="99"/>
  <c r="AG58" i="99"/>
  <c r="AH58" i="99"/>
  <c r="AI58" i="99"/>
  <c r="AJ58" i="99"/>
  <c r="AK58" i="99"/>
  <c r="AL58" i="99"/>
  <c r="AM58" i="99"/>
  <c r="AN58" i="99"/>
  <c r="AO58" i="99"/>
  <c r="AP58" i="99"/>
  <c r="AQ58" i="99"/>
  <c r="AR58" i="99"/>
  <c r="AS58" i="99"/>
  <c r="AT58" i="99"/>
  <c r="AU58" i="99"/>
  <c r="AV58" i="99"/>
  <c r="AW58" i="99"/>
  <c r="AX58" i="99"/>
  <c r="AY58" i="99"/>
  <c r="AZ58" i="99"/>
  <c r="BA58" i="99"/>
  <c r="BB58" i="99"/>
  <c r="BC58" i="99"/>
  <c r="BD58" i="99"/>
  <c r="BE58" i="99"/>
  <c r="BF58" i="99"/>
  <c r="BG58" i="99"/>
  <c r="BH58" i="99"/>
  <c r="P59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AC59" i="99"/>
  <c r="AD59" i="99"/>
  <c r="AE59" i="99"/>
  <c r="AF59" i="99"/>
  <c r="AG59" i="99"/>
  <c r="AH59" i="99"/>
  <c r="AI59" i="99"/>
  <c r="AJ59" i="99"/>
  <c r="AK59" i="99"/>
  <c r="AL59" i="99"/>
  <c r="AM59" i="99"/>
  <c r="AN59" i="99"/>
  <c r="AO59" i="99"/>
  <c r="AP59" i="99"/>
  <c r="AQ59" i="99"/>
  <c r="AR59" i="99"/>
  <c r="AS59" i="99"/>
  <c r="AT59" i="99"/>
  <c r="AU59" i="99"/>
  <c r="AV59" i="99"/>
  <c r="AW59" i="99"/>
  <c r="AX59" i="99"/>
  <c r="AY59" i="99"/>
  <c r="AZ59" i="99"/>
  <c r="BA59" i="99"/>
  <c r="BB59" i="99"/>
  <c r="BC59" i="99"/>
  <c r="BD59" i="99"/>
  <c r="BE59" i="99"/>
  <c r="BF59" i="99"/>
  <c r="BG59" i="99"/>
  <c r="BH59" i="99"/>
  <c r="Q21" i="99"/>
  <c r="R21" i="99"/>
  <c r="S21" i="99"/>
  <c r="T21" i="99"/>
  <c r="U21" i="99"/>
  <c r="V21" i="99"/>
  <c r="W21" i="99"/>
  <c r="X21" i="99"/>
  <c r="Y21" i="99"/>
  <c r="Z21" i="99"/>
  <c r="AA21" i="99"/>
  <c r="AB21" i="99"/>
  <c r="AC21" i="99"/>
  <c r="AD21" i="99"/>
  <c r="AE21" i="99"/>
  <c r="AF21" i="99"/>
  <c r="AG21" i="99"/>
  <c r="AH21" i="99"/>
  <c r="AI21" i="99"/>
  <c r="AJ21" i="99"/>
  <c r="AK21" i="99"/>
  <c r="AL21" i="99"/>
  <c r="AM21" i="99"/>
  <c r="AN21" i="99"/>
  <c r="AO21" i="99"/>
  <c r="AP21" i="99"/>
  <c r="AQ21" i="99"/>
  <c r="AR21" i="99"/>
  <c r="AS21" i="99"/>
  <c r="AT21" i="99"/>
  <c r="AU21" i="99"/>
  <c r="AV21" i="99"/>
  <c r="AW21" i="99"/>
  <c r="AX21" i="99"/>
  <c r="AY21" i="99"/>
  <c r="AZ21" i="99"/>
  <c r="BA21" i="99"/>
  <c r="BB21" i="99"/>
  <c r="BC21" i="99"/>
  <c r="BD21" i="99"/>
  <c r="BE21" i="99"/>
  <c r="BF21" i="99"/>
  <c r="BG21" i="99"/>
  <c r="BH21" i="99"/>
  <c r="P21" i="99"/>
  <c r="BN50" i="96"/>
  <c r="BN51" i="96"/>
  <c r="BN52" i="96"/>
  <c r="BN53" i="96"/>
  <c r="BN54" i="96"/>
  <c r="BI55" i="96"/>
  <c r="BJ55" i="96"/>
  <c r="BK55" i="96"/>
  <c r="BL55" i="96"/>
  <c r="BM55" i="96"/>
  <c r="BN55" i="96"/>
  <c r="BI56" i="96"/>
  <c r="BJ56" i="96"/>
  <c r="BK56" i="96"/>
  <c r="BL56" i="96"/>
  <c r="BM56" i="96"/>
  <c r="BN56" i="96"/>
  <c r="BI57" i="96"/>
  <c r="BJ57" i="96"/>
  <c r="BK57" i="96"/>
  <c r="BL57" i="96"/>
  <c r="BM57" i="96"/>
  <c r="BN57" i="96"/>
  <c r="BI58" i="96"/>
  <c r="BJ58" i="96"/>
  <c r="BK58" i="96"/>
  <c r="BL58" i="96"/>
  <c r="BM58" i="96"/>
  <c r="BN58" i="96"/>
  <c r="BI59" i="96"/>
  <c r="BJ59" i="96"/>
  <c r="BK59" i="96"/>
  <c r="BL59" i="96"/>
  <c r="BM59" i="96"/>
  <c r="BN59" i="96"/>
  <c r="BI44" i="96"/>
  <c r="BJ44" i="96"/>
  <c r="BK44" i="96"/>
  <c r="BL44" i="96"/>
  <c r="BM44" i="96"/>
  <c r="BN44" i="96"/>
  <c r="BI45" i="96"/>
  <c r="BJ45" i="96"/>
  <c r="BK45" i="96"/>
  <c r="BL45" i="96"/>
  <c r="BM45" i="96"/>
  <c r="BN45" i="96"/>
  <c r="BI46" i="96"/>
  <c r="BJ46" i="96"/>
  <c r="BK46" i="96"/>
  <c r="BL46" i="96"/>
  <c r="BM46" i="96"/>
  <c r="BN46" i="96"/>
  <c r="BI47" i="96"/>
  <c r="BJ47" i="96"/>
  <c r="BK47" i="96"/>
  <c r="BL47" i="96"/>
  <c r="BM47" i="96"/>
  <c r="BN47" i="96"/>
  <c r="BI48" i="96"/>
  <c r="BJ48" i="96"/>
  <c r="BK48" i="96"/>
  <c r="BL48" i="96"/>
  <c r="BM48" i="96"/>
  <c r="BN48" i="96"/>
  <c r="BI49" i="96"/>
  <c r="BJ49" i="96"/>
  <c r="BK49" i="96"/>
  <c r="BL49" i="96"/>
  <c r="BM49" i="96"/>
  <c r="BN49" i="96"/>
  <c r="BI42" i="96"/>
  <c r="BJ42" i="96"/>
  <c r="BK42" i="96"/>
  <c r="BL42" i="96"/>
  <c r="BM42" i="96"/>
  <c r="BN42" i="96"/>
  <c r="BI40" i="96"/>
  <c r="BJ40" i="96"/>
  <c r="BK40" i="96"/>
  <c r="BL40" i="96"/>
  <c r="BM40" i="96"/>
  <c r="BN40" i="96"/>
  <c r="BI38" i="96"/>
  <c r="BJ38" i="96"/>
  <c r="BK38" i="96"/>
  <c r="BL38" i="96"/>
  <c r="BM38" i="96"/>
  <c r="BN38" i="96"/>
  <c r="BI36" i="96"/>
  <c r="BJ36" i="96"/>
  <c r="BK36" i="96"/>
  <c r="BL36" i="96"/>
  <c r="BM36" i="96"/>
  <c r="BN36" i="96"/>
  <c r="BI34" i="96"/>
  <c r="BJ34" i="96"/>
  <c r="BK34" i="96"/>
  <c r="BL34" i="96"/>
  <c r="BM34" i="96"/>
  <c r="BN34" i="96"/>
  <c r="BI32" i="96"/>
  <c r="BJ32" i="96"/>
  <c r="BK32" i="96"/>
  <c r="BL32" i="96"/>
  <c r="BM32" i="96"/>
  <c r="BN32" i="96"/>
  <c r="BI29" i="96"/>
  <c r="BJ29" i="96"/>
  <c r="BK29" i="96"/>
  <c r="BL29" i="96"/>
  <c r="BM29" i="96"/>
  <c r="BN29" i="96"/>
  <c r="BI30" i="96"/>
  <c r="BJ30" i="96"/>
  <c r="BK30" i="96"/>
  <c r="BL30" i="96"/>
  <c r="BM30" i="96"/>
  <c r="BN30" i="96"/>
  <c r="BI26" i="96"/>
  <c r="BJ26" i="96"/>
  <c r="BK26" i="96"/>
  <c r="BL26" i="96"/>
  <c r="BM26" i="96"/>
  <c r="BN26" i="96"/>
  <c r="BI27" i="96"/>
  <c r="BJ27" i="96"/>
  <c r="BK27" i="96"/>
  <c r="BL27" i="96"/>
  <c r="BM27" i="96"/>
  <c r="BN27" i="96"/>
  <c r="BI24" i="96"/>
  <c r="BJ24" i="96"/>
  <c r="BK24" i="96"/>
  <c r="BL24" i="96"/>
  <c r="BM24" i="96"/>
  <c r="BN24" i="96"/>
  <c r="BI22" i="96"/>
  <c r="BJ22" i="96"/>
  <c r="BK22" i="96"/>
  <c r="BL22" i="96"/>
  <c r="BM22" i="96"/>
  <c r="BN22" i="96"/>
  <c r="P22" i="96"/>
  <c r="Q22" i="96"/>
  <c r="R22" i="96"/>
  <c r="S22" i="96"/>
  <c r="T22" i="96"/>
  <c r="U22" i="96"/>
  <c r="V22" i="96"/>
  <c r="W22" i="96"/>
  <c r="X22" i="96"/>
  <c r="Y22" i="96"/>
  <c r="Z22" i="96"/>
  <c r="AA22" i="96"/>
  <c r="AB22" i="96"/>
  <c r="AC22" i="96"/>
  <c r="AD22" i="96"/>
  <c r="AE22" i="96"/>
  <c r="AF22" i="96"/>
  <c r="AG22" i="96"/>
  <c r="AH22" i="96"/>
  <c r="AI22" i="96"/>
  <c r="AJ22" i="96"/>
  <c r="AK22" i="96"/>
  <c r="AL22" i="96"/>
  <c r="AM22" i="96"/>
  <c r="AN22" i="96"/>
  <c r="AO22" i="96"/>
  <c r="AP22" i="96"/>
  <c r="AQ22" i="96"/>
  <c r="AR22" i="96"/>
  <c r="AS22" i="96"/>
  <c r="AT22" i="96"/>
  <c r="AU22" i="96"/>
  <c r="AV22" i="96"/>
  <c r="AW22" i="96"/>
  <c r="AX22" i="96"/>
  <c r="AY22" i="96"/>
  <c r="AZ22" i="96"/>
  <c r="BA22" i="96"/>
  <c r="BB22" i="96"/>
  <c r="BC22" i="96"/>
  <c r="BD22" i="96"/>
  <c r="BE22" i="96"/>
  <c r="BF22" i="96"/>
  <c r="BG22" i="96"/>
  <c r="BH22" i="96"/>
  <c r="P23" i="96"/>
  <c r="Q23" i="96"/>
  <c r="R23" i="96"/>
  <c r="S23" i="96"/>
  <c r="T23" i="96"/>
  <c r="U23" i="96"/>
  <c r="V23" i="96"/>
  <c r="W23" i="96"/>
  <c r="X23" i="96"/>
  <c r="Y23" i="96"/>
  <c r="Z23" i="96"/>
  <c r="AA23" i="96"/>
  <c r="AB23" i="96"/>
  <c r="AC23" i="96"/>
  <c r="AD23" i="96"/>
  <c r="AE23" i="96"/>
  <c r="AF23" i="96"/>
  <c r="AG23" i="96"/>
  <c r="AH23" i="96"/>
  <c r="AI23" i="96"/>
  <c r="AJ23" i="96"/>
  <c r="AK23" i="96"/>
  <c r="AL23" i="96"/>
  <c r="AM23" i="96"/>
  <c r="AN23" i="96"/>
  <c r="AO23" i="96"/>
  <c r="AP23" i="96"/>
  <c r="AQ23" i="96"/>
  <c r="AR23" i="96"/>
  <c r="AS23" i="96"/>
  <c r="AT23" i="96"/>
  <c r="AU23" i="96"/>
  <c r="AV23" i="96"/>
  <c r="AW23" i="96"/>
  <c r="AX23" i="96"/>
  <c r="AY23" i="96"/>
  <c r="AZ23" i="96"/>
  <c r="BA23" i="96"/>
  <c r="BB23" i="96"/>
  <c r="BC23" i="96"/>
  <c r="BD23" i="96"/>
  <c r="BE23" i="96"/>
  <c r="BF23" i="96"/>
  <c r="BG23" i="96"/>
  <c r="BH23" i="96"/>
  <c r="P24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AC24" i="96"/>
  <c r="AD24" i="96"/>
  <c r="AE24" i="96"/>
  <c r="AF24" i="96"/>
  <c r="AG24" i="96"/>
  <c r="AH24" i="96"/>
  <c r="AI24" i="96"/>
  <c r="AJ24" i="96"/>
  <c r="AK24" i="96"/>
  <c r="AL24" i="96"/>
  <c r="AM24" i="96"/>
  <c r="AN24" i="96"/>
  <c r="AO24" i="96"/>
  <c r="AP24" i="96"/>
  <c r="AQ24" i="96"/>
  <c r="AR24" i="96"/>
  <c r="AS24" i="96"/>
  <c r="AT24" i="96"/>
  <c r="AU24" i="96"/>
  <c r="AV24" i="96"/>
  <c r="AW24" i="96"/>
  <c r="AX24" i="96"/>
  <c r="AY24" i="96"/>
  <c r="AZ24" i="96"/>
  <c r="BA24" i="96"/>
  <c r="BB24" i="96"/>
  <c r="BC24" i="96"/>
  <c r="BD24" i="96"/>
  <c r="BE24" i="96"/>
  <c r="BF24" i="96"/>
  <c r="BG24" i="96"/>
  <c r="BH24" i="96"/>
  <c r="P25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AC25" i="96"/>
  <c r="AD25" i="96"/>
  <c r="AE25" i="96"/>
  <c r="AF25" i="96"/>
  <c r="AG25" i="96"/>
  <c r="AH25" i="96"/>
  <c r="AI25" i="96"/>
  <c r="AJ25" i="96"/>
  <c r="AK25" i="96"/>
  <c r="AL25" i="96"/>
  <c r="AM25" i="96"/>
  <c r="AN25" i="96"/>
  <c r="AO25" i="96"/>
  <c r="AP25" i="96"/>
  <c r="AQ25" i="96"/>
  <c r="AR25" i="96"/>
  <c r="AS25" i="96"/>
  <c r="AT25" i="96"/>
  <c r="AU25" i="96"/>
  <c r="AV25" i="96"/>
  <c r="AW25" i="96"/>
  <c r="AX25" i="96"/>
  <c r="AY25" i="96"/>
  <c r="AZ25" i="96"/>
  <c r="BA25" i="96"/>
  <c r="BB25" i="96"/>
  <c r="BC25" i="96"/>
  <c r="BD25" i="96"/>
  <c r="BE25" i="96"/>
  <c r="BF25" i="96"/>
  <c r="BG25" i="96"/>
  <c r="BH25" i="96"/>
  <c r="P26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AC26" i="96"/>
  <c r="AD26" i="96"/>
  <c r="AE26" i="96"/>
  <c r="AF26" i="96"/>
  <c r="AG26" i="96"/>
  <c r="AH26" i="96"/>
  <c r="AI26" i="96"/>
  <c r="AJ26" i="96"/>
  <c r="AK26" i="96"/>
  <c r="AL26" i="96"/>
  <c r="AM26" i="96"/>
  <c r="AN26" i="96"/>
  <c r="AO26" i="96"/>
  <c r="AP26" i="96"/>
  <c r="AQ26" i="96"/>
  <c r="AR26" i="96"/>
  <c r="AS26" i="96"/>
  <c r="AT26" i="96"/>
  <c r="AU26" i="96"/>
  <c r="AV26" i="96"/>
  <c r="AW26" i="96"/>
  <c r="AX26" i="96"/>
  <c r="AY26" i="96"/>
  <c r="AZ26" i="96"/>
  <c r="BA26" i="96"/>
  <c r="BB26" i="96"/>
  <c r="BC26" i="96"/>
  <c r="BD26" i="96"/>
  <c r="BE26" i="96"/>
  <c r="BF26" i="96"/>
  <c r="BG26" i="96"/>
  <c r="BH26" i="96"/>
  <c r="P27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AC27" i="96"/>
  <c r="AD27" i="96"/>
  <c r="AE27" i="96"/>
  <c r="AF27" i="96"/>
  <c r="AG27" i="96"/>
  <c r="AH27" i="96"/>
  <c r="AI27" i="96"/>
  <c r="AJ27" i="96"/>
  <c r="AK27" i="96"/>
  <c r="AL27" i="96"/>
  <c r="AM27" i="96"/>
  <c r="AN27" i="96"/>
  <c r="AO27" i="96"/>
  <c r="AP27" i="96"/>
  <c r="AQ27" i="96"/>
  <c r="AR27" i="96"/>
  <c r="AS27" i="96"/>
  <c r="AT27" i="96"/>
  <c r="AU27" i="96"/>
  <c r="AV27" i="96"/>
  <c r="AW27" i="96"/>
  <c r="AX27" i="96"/>
  <c r="AY27" i="96"/>
  <c r="AZ27" i="96"/>
  <c r="BA27" i="96"/>
  <c r="BB27" i="96"/>
  <c r="BC27" i="96"/>
  <c r="BD27" i="96"/>
  <c r="BE27" i="96"/>
  <c r="BF27" i="96"/>
  <c r="BG27" i="96"/>
  <c r="BH27" i="96"/>
  <c r="P28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AC28" i="96"/>
  <c r="AD28" i="96"/>
  <c r="AE28" i="96"/>
  <c r="AF28" i="96"/>
  <c r="AG28" i="96"/>
  <c r="AH28" i="96"/>
  <c r="AI28" i="96"/>
  <c r="AJ28" i="96"/>
  <c r="AK28" i="96"/>
  <c r="AL28" i="96"/>
  <c r="AM28" i="96"/>
  <c r="AN28" i="96"/>
  <c r="AO28" i="96"/>
  <c r="AP28" i="96"/>
  <c r="AQ28" i="96"/>
  <c r="AR28" i="96"/>
  <c r="AS28" i="96"/>
  <c r="AT28" i="96"/>
  <c r="AU28" i="96"/>
  <c r="AV28" i="96"/>
  <c r="AW28" i="96"/>
  <c r="AX28" i="96"/>
  <c r="AY28" i="96"/>
  <c r="AZ28" i="96"/>
  <c r="BA28" i="96"/>
  <c r="BB28" i="96"/>
  <c r="BC28" i="96"/>
  <c r="BD28" i="96"/>
  <c r="BE28" i="96"/>
  <c r="BF28" i="96"/>
  <c r="BG28" i="96"/>
  <c r="BH28" i="96"/>
  <c r="P29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AC29" i="96"/>
  <c r="AD29" i="96"/>
  <c r="AE29" i="96"/>
  <c r="AF29" i="96"/>
  <c r="AG29" i="96"/>
  <c r="AH29" i="96"/>
  <c r="AI29" i="96"/>
  <c r="AJ29" i="96"/>
  <c r="AK29" i="96"/>
  <c r="AL29" i="96"/>
  <c r="AM29" i="96"/>
  <c r="AN29" i="96"/>
  <c r="AO29" i="96"/>
  <c r="AP29" i="96"/>
  <c r="AQ29" i="96"/>
  <c r="AR29" i="96"/>
  <c r="AS29" i="96"/>
  <c r="AT29" i="96"/>
  <c r="AU29" i="96"/>
  <c r="AV29" i="96"/>
  <c r="AW29" i="96"/>
  <c r="AX29" i="96"/>
  <c r="AY29" i="96"/>
  <c r="AZ29" i="96"/>
  <c r="BA29" i="96"/>
  <c r="BB29" i="96"/>
  <c r="BC29" i="96"/>
  <c r="BD29" i="96"/>
  <c r="BE29" i="96"/>
  <c r="BF29" i="96"/>
  <c r="BG29" i="96"/>
  <c r="BH29" i="96"/>
  <c r="P30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AC30" i="96"/>
  <c r="AD30" i="96"/>
  <c r="AE30" i="96"/>
  <c r="AF30" i="96"/>
  <c r="AG30" i="96"/>
  <c r="AH30" i="96"/>
  <c r="AI30" i="96"/>
  <c r="AJ30" i="96"/>
  <c r="AK30" i="96"/>
  <c r="AL30" i="96"/>
  <c r="AM30" i="96"/>
  <c r="AN30" i="96"/>
  <c r="AO30" i="96"/>
  <c r="AP30" i="96"/>
  <c r="AQ30" i="96"/>
  <c r="AR30" i="96"/>
  <c r="AS30" i="96"/>
  <c r="AT30" i="96"/>
  <c r="AU30" i="96"/>
  <c r="AV30" i="96"/>
  <c r="AW30" i="96"/>
  <c r="AX30" i="96"/>
  <c r="AY30" i="96"/>
  <c r="AZ30" i="96"/>
  <c r="BA30" i="96"/>
  <c r="BB30" i="96"/>
  <c r="BC30" i="96"/>
  <c r="BD30" i="96"/>
  <c r="BE30" i="96"/>
  <c r="BF30" i="96"/>
  <c r="BG30" i="96"/>
  <c r="BH30" i="96"/>
  <c r="P31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AC31" i="96"/>
  <c r="AD31" i="96"/>
  <c r="AE31" i="96"/>
  <c r="AF31" i="96"/>
  <c r="AG31" i="96"/>
  <c r="AH31" i="96"/>
  <c r="AI31" i="96"/>
  <c r="AJ31" i="96"/>
  <c r="AK31" i="96"/>
  <c r="AL31" i="96"/>
  <c r="AM31" i="96"/>
  <c r="AN31" i="96"/>
  <c r="AO31" i="96"/>
  <c r="AP31" i="96"/>
  <c r="AQ31" i="96"/>
  <c r="AR31" i="96"/>
  <c r="AS31" i="96"/>
  <c r="AT31" i="96"/>
  <c r="AU31" i="96"/>
  <c r="AV31" i="96"/>
  <c r="AW31" i="96"/>
  <c r="AX31" i="96"/>
  <c r="AY31" i="96"/>
  <c r="AZ31" i="96"/>
  <c r="BA31" i="96"/>
  <c r="BB31" i="96"/>
  <c r="BC31" i="96"/>
  <c r="BD31" i="96"/>
  <c r="BE31" i="96"/>
  <c r="BF31" i="96"/>
  <c r="BG31" i="96"/>
  <c r="BH31" i="96"/>
  <c r="P32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AC32" i="96"/>
  <c r="AD32" i="96"/>
  <c r="AE32" i="96"/>
  <c r="AF32" i="96"/>
  <c r="AG32" i="96"/>
  <c r="AH32" i="96"/>
  <c r="AI32" i="96"/>
  <c r="AJ32" i="96"/>
  <c r="AK32" i="96"/>
  <c r="AL32" i="96"/>
  <c r="AM32" i="96"/>
  <c r="AN32" i="96"/>
  <c r="AO32" i="96"/>
  <c r="AP32" i="96"/>
  <c r="AQ32" i="96"/>
  <c r="AR32" i="96"/>
  <c r="AS32" i="96"/>
  <c r="AT32" i="96"/>
  <c r="AU32" i="96"/>
  <c r="AV32" i="96"/>
  <c r="AW32" i="96"/>
  <c r="AX32" i="96"/>
  <c r="AY32" i="96"/>
  <c r="AZ32" i="96"/>
  <c r="BA32" i="96"/>
  <c r="BB32" i="96"/>
  <c r="BC32" i="96"/>
  <c r="BD32" i="96"/>
  <c r="BE32" i="96"/>
  <c r="BF32" i="96"/>
  <c r="BG32" i="96"/>
  <c r="BH32" i="96"/>
  <c r="P33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AC33" i="96"/>
  <c r="AD33" i="96"/>
  <c r="AE33" i="96"/>
  <c r="AF33" i="96"/>
  <c r="AG33" i="96"/>
  <c r="AH33" i="96"/>
  <c r="AI33" i="96"/>
  <c r="AJ33" i="96"/>
  <c r="AK33" i="96"/>
  <c r="AL33" i="96"/>
  <c r="AM33" i="96"/>
  <c r="AN33" i="96"/>
  <c r="AO33" i="96"/>
  <c r="AP33" i="96"/>
  <c r="AQ33" i="96"/>
  <c r="AR33" i="96"/>
  <c r="AS33" i="96"/>
  <c r="AT33" i="96"/>
  <c r="AU33" i="96"/>
  <c r="AV33" i="96"/>
  <c r="AW33" i="96"/>
  <c r="AX33" i="96"/>
  <c r="AY33" i="96"/>
  <c r="AZ33" i="96"/>
  <c r="BA33" i="96"/>
  <c r="BB33" i="96"/>
  <c r="BC33" i="96"/>
  <c r="BD33" i="96"/>
  <c r="BE33" i="96"/>
  <c r="BF33" i="96"/>
  <c r="BG33" i="96"/>
  <c r="BH33" i="96"/>
  <c r="P34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AC34" i="96"/>
  <c r="AD34" i="96"/>
  <c r="AE34" i="96"/>
  <c r="AF34" i="96"/>
  <c r="AG34" i="96"/>
  <c r="AH34" i="96"/>
  <c r="AI34" i="96"/>
  <c r="AJ34" i="96"/>
  <c r="AK34" i="96"/>
  <c r="AL34" i="96"/>
  <c r="AM34" i="96"/>
  <c r="AN34" i="96"/>
  <c r="AO34" i="96"/>
  <c r="AP34" i="96"/>
  <c r="AQ34" i="96"/>
  <c r="AR34" i="96"/>
  <c r="AS34" i="96"/>
  <c r="AT34" i="96"/>
  <c r="AU34" i="96"/>
  <c r="AV34" i="96"/>
  <c r="AW34" i="96"/>
  <c r="AX34" i="96"/>
  <c r="AY34" i="96"/>
  <c r="AZ34" i="96"/>
  <c r="BA34" i="96"/>
  <c r="BB34" i="96"/>
  <c r="BC34" i="96"/>
  <c r="BD34" i="96"/>
  <c r="BE34" i="96"/>
  <c r="BF34" i="96"/>
  <c r="BG34" i="96"/>
  <c r="BH34" i="96"/>
  <c r="P35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AC35" i="96"/>
  <c r="AD35" i="96"/>
  <c r="AE35" i="96"/>
  <c r="AF35" i="96"/>
  <c r="AG35" i="96"/>
  <c r="AH35" i="96"/>
  <c r="AI35" i="96"/>
  <c r="AJ35" i="96"/>
  <c r="AK35" i="96"/>
  <c r="AL35" i="96"/>
  <c r="AM35" i="96"/>
  <c r="AN35" i="96"/>
  <c r="AO35" i="96"/>
  <c r="AP35" i="96"/>
  <c r="AQ35" i="96"/>
  <c r="AR35" i="96"/>
  <c r="AS35" i="96"/>
  <c r="AT35" i="96"/>
  <c r="AU35" i="96"/>
  <c r="AV35" i="96"/>
  <c r="AW35" i="96"/>
  <c r="AX35" i="96"/>
  <c r="AY35" i="96"/>
  <c r="AZ35" i="96"/>
  <c r="BA35" i="96"/>
  <c r="BB35" i="96"/>
  <c r="BC35" i="96"/>
  <c r="BD35" i="96"/>
  <c r="BE35" i="96"/>
  <c r="BF35" i="96"/>
  <c r="BG35" i="96"/>
  <c r="BH35" i="96"/>
  <c r="P36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AC36" i="96"/>
  <c r="AD36" i="96"/>
  <c r="AE36" i="96"/>
  <c r="AF36" i="96"/>
  <c r="AG36" i="96"/>
  <c r="AH36" i="96"/>
  <c r="AI36" i="96"/>
  <c r="AJ36" i="96"/>
  <c r="AK36" i="96"/>
  <c r="AL36" i="96"/>
  <c r="AM36" i="96"/>
  <c r="AN36" i="96"/>
  <c r="AO36" i="96"/>
  <c r="AP36" i="96"/>
  <c r="AQ36" i="96"/>
  <c r="AR36" i="96"/>
  <c r="AS36" i="96"/>
  <c r="AT36" i="96"/>
  <c r="AU36" i="96"/>
  <c r="AV36" i="96"/>
  <c r="AW36" i="96"/>
  <c r="AX36" i="96"/>
  <c r="AY36" i="96"/>
  <c r="AZ36" i="96"/>
  <c r="BA36" i="96"/>
  <c r="BB36" i="96"/>
  <c r="BC36" i="96"/>
  <c r="BD36" i="96"/>
  <c r="BE36" i="96"/>
  <c r="BF36" i="96"/>
  <c r="BG36" i="96"/>
  <c r="BH36" i="96"/>
  <c r="P37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AC37" i="96"/>
  <c r="AD37" i="96"/>
  <c r="AE37" i="96"/>
  <c r="AF37" i="96"/>
  <c r="AG37" i="96"/>
  <c r="AH37" i="96"/>
  <c r="AI37" i="96"/>
  <c r="AJ37" i="96"/>
  <c r="AK37" i="96"/>
  <c r="AL37" i="96"/>
  <c r="AM37" i="96"/>
  <c r="AN37" i="96"/>
  <c r="AO37" i="96"/>
  <c r="AP37" i="96"/>
  <c r="AQ37" i="96"/>
  <c r="AR37" i="96"/>
  <c r="AS37" i="96"/>
  <c r="AT37" i="96"/>
  <c r="AU37" i="96"/>
  <c r="AV37" i="96"/>
  <c r="AW37" i="96"/>
  <c r="AX37" i="96"/>
  <c r="AY37" i="96"/>
  <c r="AZ37" i="96"/>
  <c r="BA37" i="96"/>
  <c r="BB37" i="96"/>
  <c r="BC37" i="96"/>
  <c r="BD37" i="96"/>
  <c r="BE37" i="96"/>
  <c r="BF37" i="96"/>
  <c r="BG37" i="96"/>
  <c r="BH37" i="96"/>
  <c r="P38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AC38" i="96"/>
  <c r="AD38" i="96"/>
  <c r="AE38" i="96"/>
  <c r="AF38" i="96"/>
  <c r="AG38" i="96"/>
  <c r="AH38" i="96"/>
  <c r="AI38" i="96"/>
  <c r="AJ38" i="96"/>
  <c r="AK38" i="96"/>
  <c r="AL38" i="96"/>
  <c r="AM38" i="96"/>
  <c r="AN38" i="96"/>
  <c r="AO38" i="96"/>
  <c r="AP38" i="96"/>
  <c r="AQ38" i="96"/>
  <c r="AR38" i="96"/>
  <c r="AS38" i="96"/>
  <c r="AT38" i="96"/>
  <c r="AU38" i="96"/>
  <c r="AV38" i="96"/>
  <c r="AW38" i="96"/>
  <c r="AX38" i="96"/>
  <c r="AY38" i="96"/>
  <c r="AZ38" i="96"/>
  <c r="BA38" i="96"/>
  <c r="BB38" i="96"/>
  <c r="BC38" i="96"/>
  <c r="BD38" i="96"/>
  <c r="BE38" i="96"/>
  <c r="BF38" i="96"/>
  <c r="BG38" i="96"/>
  <c r="BH38" i="96"/>
  <c r="P39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AC39" i="96"/>
  <c r="AD39" i="96"/>
  <c r="AE39" i="96"/>
  <c r="AF39" i="96"/>
  <c r="AG39" i="96"/>
  <c r="AH39" i="96"/>
  <c r="AI39" i="96"/>
  <c r="AJ39" i="96"/>
  <c r="AK39" i="96"/>
  <c r="AL39" i="96"/>
  <c r="AM39" i="96"/>
  <c r="AN39" i="96"/>
  <c r="AO39" i="96"/>
  <c r="AP39" i="96"/>
  <c r="AQ39" i="96"/>
  <c r="AR39" i="96"/>
  <c r="AS39" i="96"/>
  <c r="AT39" i="96"/>
  <c r="AU39" i="96"/>
  <c r="AV39" i="96"/>
  <c r="AW39" i="96"/>
  <c r="AX39" i="96"/>
  <c r="AY39" i="96"/>
  <c r="AZ39" i="96"/>
  <c r="BA39" i="96"/>
  <c r="BB39" i="96"/>
  <c r="BC39" i="96"/>
  <c r="BD39" i="96"/>
  <c r="BE39" i="96"/>
  <c r="BF39" i="96"/>
  <c r="BG39" i="96"/>
  <c r="BH39" i="96"/>
  <c r="P40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AC40" i="96"/>
  <c r="AD40" i="96"/>
  <c r="AE40" i="96"/>
  <c r="AF40" i="96"/>
  <c r="AG40" i="96"/>
  <c r="AH40" i="96"/>
  <c r="AI40" i="96"/>
  <c r="AJ40" i="96"/>
  <c r="AK40" i="96"/>
  <c r="AL40" i="96"/>
  <c r="AM40" i="96"/>
  <c r="AN40" i="96"/>
  <c r="AO40" i="96"/>
  <c r="AP40" i="96"/>
  <c r="AQ40" i="96"/>
  <c r="AR40" i="96"/>
  <c r="AS40" i="96"/>
  <c r="AT40" i="96"/>
  <c r="AU40" i="96"/>
  <c r="AV40" i="96"/>
  <c r="AW40" i="96"/>
  <c r="AX40" i="96"/>
  <c r="AY40" i="96"/>
  <c r="AZ40" i="96"/>
  <c r="BA40" i="96"/>
  <c r="BB40" i="96"/>
  <c r="BC40" i="96"/>
  <c r="BD40" i="96"/>
  <c r="BE40" i="96"/>
  <c r="BF40" i="96"/>
  <c r="BG40" i="96"/>
  <c r="BH40" i="96"/>
  <c r="P41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AC41" i="96"/>
  <c r="AD41" i="96"/>
  <c r="AE41" i="96"/>
  <c r="AF41" i="96"/>
  <c r="AG41" i="96"/>
  <c r="AH41" i="96"/>
  <c r="AI41" i="96"/>
  <c r="AJ41" i="96"/>
  <c r="AK41" i="96"/>
  <c r="AL41" i="96"/>
  <c r="AM41" i="96"/>
  <c r="AN41" i="96"/>
  <c r="AO41" i="96"/>
  <c r="AP41" i="96"/>
  <c r="AQ41" i="96"/>
  <c r="AR41" i="96"/>
  <c r="AS41" i="96"/>
  <c r="AT41" i="96"/>
  <c r="AU41" i="96"/>
  <c r="AV41" i="96"/>
  <c r="AW41" i="96"/>
  <c r="AX41" i="96"/>
  <c r="AY41" i="96"/>
  <c r="AZ41" i="96"/>
  <c r="BA41" i="96"/>
  <c r="BB41" i="96"/>
  <c r="BC41" i="96"/>
  <c r="BD41" i="96"/>
  <c r="BE41" i="96"/>
  <c r="BF41" i="96"/>
  <c r="BG41" i="96"/>
  <c r="BH41" i="96"/>
  <c r="P42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AC42" i="96"/>
  <c r="AD42" i="96"/>
  <c r="AE42" i="96"/>
  <c r="AF42" i="96"/>
  <c r="AG42" i="96"/>
  <c r="AH42" i="96"/>
  <c r="AI42" i="96"/>
  <c r="AJ42" i="96"/>
  <c r="AK42" i="96"/>
  <c r="AL42" i="96"/>
  <c r="AM42" i="96"/>
  <c r="AN42" i="96"/>
  <c r="AO42" i="96"/>
  <c r="AP42" i="96"/>
  <c r="AQ42" i="96"/>
  <c r="AR42" i="96"/>
  <c r="AS42" i="96"/>
  <c r="AT42" i="96"/>
  <c r="AU42" i="96"/>
  <c r="AV42" i="96"/>
  <c r="AW42" i="96"/>
  <c r="AX42" i="96"/>
  <c r="AY42" i="96"/>
  <c r="AZ42" i="96"/>
  <c r="BA42" i="96"/>
  <c r="BB42" i="96"/>
  <c r="BC42" i="96"/>
  <c r="BD42" i="96"/>
  <c r="BE42" i="96"/>
  <c r="BF42" i="96"/>
  <c r="BG42" i="96"/>
  <c r="BH42" i="96"/>
  <c r="P43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AC43" i="96"/>
  <c r="AD43" i="96"/>
  <c r="AE43" i="96"/>
  <c r="AF43" i="96"/>
  <c r="AG43" i="96"/>
  <c r="AH43" i="96"/>
  <c r="AI43" i="96"/>
  <c r="AJ43" i="96"/>
  <c r="AK43" i="96"/>
  <c r="AL43" i="96"/>
  <c r="AM43" i="96"/>
  <c r="AN43" i="96"/>
  <c r="AO43" i="96"/>
  <c r="AP43" i="96"/>
  <c r="AQ43" i="96"/>
  <c r="AR43" i="96"/>
  <c r="AS43" i="96"/>
  <c r="AT43" i="96"/>
  <c r="AU43" i="96"/>
  <c r="AV43" i="96"/>
  <c r="AW43" i="96"/>
  <c r="AX43" i="96"/>
  <c r="AY43" i="96"/>
  <c r="AZ43" i="96"/>
  <c r="BA43" i="96"/>
  <c r="BB43" i="96"/>
  <c r="BC43" i="96"/>
  <c r="BD43" i="96"/>
  <c r="BE43" i="96"/>
  <c r="BF43" i="96"/>
  <c r="BG43" i="96"/>
  <c r="BH43" i="96"/>
  <c r="P44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AC44" i="96"/>
  <c r="AD44" i="96"/>
  <c r="AE44" i="96"/>
  <c r="AF44" i="96"/>
  <c r="AG44" i="96"/>
  <c r="AH44" i="96"/>
  <c r="AI44" i="96"/>
  <c r="AJ44" i="96"/>
  <c r="AK44" i="96"/>
  <c r="AL44" i="96"/>
  <c r="AM44" i="96"/>
  <c r="AN44" i="96"/>
  <c r="AO44" i="96"/>
  <c r="AP44" i="96"/>
  <c r="AQ44" i="96"/>
  <c r="AR44" i="96"/>
  <c r="AS44" i="96"/>
  <c r="AT44" i="96"/>
  <c r="AU44" i="96"/>
  <c r="AV44" i="96"/>
  <c r="AW44" i="96"/>
  <c r="AX44" i="96"/>
  <c r="AY44" i="96"/>
  <c r="AZ44" i="96"/>
  <c r="BA44" i="96"/>
  <c r="BB44" i="96"/>
  <c r="BC44" i="96"/>
  <c r="BD44" i="96"/>
  <c r="BE44" i="96"/>
  <c r="BF44" i="96"/>
  <c r="BG44" i="96"/>
  <c r="BH44" i="96"/>
  <c r="P45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AC45" i="96"/>
  <c r="AD45" i="96"/>
  <c r="AE45" i="96"/>
  <c r="AF45" i="96"/>
  <c r="AG45" i="96"/>
  <c r="AH45" i="96"/>
  <c r="AI45" i="96"/>
  <c r="AJ45" i="96"/>
  <c r="AK45" i="96"/>
  <c r="AL45" i="96"/>
  <c r="AM45" i="96"/>
  <c r="AN45" i="96"/>
  <c r="AO45" i="96"/>
  <c r="AP45" i="96"/>
  <c r="AQ45" i="96"/>
  <c r="AR45" i="96"/>
  <c r="AS45" i="96"/>
  <c r="AT45" i="96"/>
  <c r="AU45" i="96"/>
  <c r="AV45" i="96"/>
  <c r="AW45" i="96"/>
  <c r="AX45" i="96"/>
  <c r="AY45" i="96"/>
  <c r="AZ45" i="96"/>
  <c r="BA45" i="96"/>
  <c r="BB45" i="96"/>
  <c r="BC45" i="96"/>
  <c r="BD45" i="96"/>
  <c r="BE45" i="96"/>
  <c r="BF45" i="96"/>
  <c r="BG45" i="96"/>
  <c r="BH45" i="96"/>
  <c r="P46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AC46" i="96"/>
  <c r="AD46" i="96"/>
  <c r="AE46" i="96"/>
  <c r="AF46" i="96"/>
  <c r="AG46" i="96"/>
  <c r="AH46" i="96"/>
  <c r="AI46" i="96"/>
  <c r="AJ46" i="96"/>
  <c r="AK46" i="96"/>
  <c r="AL46" i="96"/>
  <c r="AM46" i="96"/>
  <c r="AN46" i="96"/>
  <c r="AO46" i="96"/>
  <c r="AP46" i="96"/>
  <c r="AQ46" i="96"/>
  <c r="AR46" i="96"/>
  <c r="AS46" i="96"/>
  <c r="AT46" i="96"/>
  <c r="AU46" i="96"/>
  <c r="AV46" i="96"/>
  <c r="AW46" i="96"/>
  <c r="AX46" i="96"/>
  <c r="AY46" i="96"/>
  <c r="AZ46" i="96"/>
  <c r="BA46" i="96"/>
  <c r="BB46" i="96"/>
  <c r="BC46" i="96"/>
  <c r="BD46" i="96"/>
  <c r="BE46" i="96"/>
  <c r="BF46" i="96"/>
  <c r="BG46" i="96"/>
  <c r="BH46" i="96"/>
  <c r="P47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AC47" i="96"/>
  <c r="AD47" i="96"/>
  <c r="AE47" i="96"/>
  <c r="AF47" i="96"/>
  <c r="AG47" i="96"/>
  <c r="AH47" i="96"/>
  <c r="AI47" i="96"/>
  <c r="AJ47" i="96"/>
  <c r="AK47" i="96"/>
  <c r="AL47" i="96"/>
  <c r="AM47" i="96"/>
  <c r="AN47" i="96"/>
  <c r="AO47" i="96"/>
  <c r="AP47" i="96"/>
  <c r="AQ47" i="96"/>
  <c r="AR47" i="96"/>
  <c r="AS47" i="96"/>
  <c r="AT47" i="96"/>
  <c r="AU47" i="96"/>
  <c r="AV47" i="96"/>
  <c r="AW47" i="96"/>
  <c r="AX47" i="96"/>
  <c r="AY47" i="96"/>
  <c r="AZ47" i="96"/>
  <c r="BA47" i="96"/>
  <c r="BB47" i="96"/>
  <c r="BC47" i="96"/>
  <c r="BD47" i="96"/>
  <c r="BE47" i="96"/>
  <c r="BF47" i="96"/>
  <c r="BG47" i="96"/>
  <c r="BH47" i="96"/>
  <c r="P48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AC48" i="96"/>
  <c r="AD48" i="96"/>
  <c r="AE48" i="96"/>
  <c r="AF48" i="96"/>
  <c r="AG48" i="96"/>
  <c r="AH48" i="96"/>
  <c r="AI48" i="96"/>
  <c r="AJ48" i="96"/>
  <c r="AK48" i="96"/>
  <c r="AL48" i="96"/>
  <c r="AM48" i="96"/>
  <c r="AN48" i="96"/>
  <c r="AO48" i="96"/>
  <c r="AP48" i="96"/>
  <c r="AQ48" i="96"/>
  <c r="AR48" i="96"/>
  <c r="AS48" i="96"/>
  <c r="AT48" i="96"/>
  <c r="AU48" i="96"/>
  <c r="AV48" i="96"/>
  <c r="AW48" i="96"/>
  <c r="AX48" i="96"/>
  <c r="AY48" i="96"/>
  <c r="AZ48" i="96"/>
  <c r="BA48" i="96"/>
  <c r="BB48" i="96"/>
  <c r="BC48" i="96"/>
  <c r="BD48" i="96"/>
  <c r="BE48" i="96"/>
  <c r="BF48" i="96"/>
  <c r="BG48" i="96"/>
  <c r="BH48" i="96"/>
  <c r="P49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AC49" i="96"/>
  <c r="AD49" i="96"/>
  <c r="AE49" i="96"/>
  <c r="AF49" i="96"/>
  <c r="AG49" i="96"/>
  <c r="AH49" i="96"/>
  <c r="AI49" i="96"/>
  <c r="AJ49" i="96"/>
  <c r="AK49" i="96"/>
  <c r="AL49" i="96"/>
  <c r="AM49" i="96"/>
  <c r="AN49" i="96"/>
  <c r="AO49" i="96"/>
  <c r="AP49" i="96"/>
  <c r="AQ49" i="96"/>
  <c r="AR49" i="96"/>
  <c r="AS49" i="96"/>
  <c r="AT49" i="96"/>
  <c r="AU49" i="96"/>
  <c r="AV49" i="96"/>
  <c r="AW49" i="96"/>
  <c r="AX49" i="96"/>
  <c r="AY49" i="96"/>
  <c r="AZ49" i="96"/>
  <c r="BA49" i="96"/>
  <c r="BB49" i="96"/>
  <c r="BC49" i="96"/>
  <c r="BD49" i="96"/>
  <c r="BE49" i="96"/>
  <c r="BF49" i="96"/>
  <c r="BG49" i="96"/>
  <c r="BH49" i="96"/>
  <c r="P50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AC50" i="96"/>
  <c r="AD50" i="96"/>
  <c r="AE50" i="96"/>
  <c r="AF50" i="96"/>
  <c r="AG50" i="96"/>
  <c r="AH50" i="96"/>
  <c r="AI50" i="96"/>
  <c r="AJ50" i="96"/>
  <c r="AK50" i="96"/>
  <c r="AL50" i="96"/>
  <c r="AM50" i="96"/>
  <c r="AN50" i="96"/>
  <c r="AO50" i="96"/>
  <c r="AP50" i="96"/>
  <c r="AQ50" i="96"/>
  <c r="AR50" i="96"/>
  <c r="AS50" i="96"/>
  <c r="AT50" i="96"/>
  <c r="AU50" i="96"/>
  <c r="AV50" i="96"/>
  <c r="AW50" i="96"/>
  <c r="AX50" i="96"/>
  <c r="AY50" i="96"/>
  <c r="AZ50" i="96"/>
  <c r="BA50" i="96"/>
  <c r="BB50" i="96"/>
  <c r="BC50" i="96"/>
  <c r="BD50" i="96"/>
  <c r="BE50" i="96"/>
  <c r="BF50" i="96"/>
  <c r="BG50" i="96"/>
  <c r="BH50" i="96"/>
  <c r="P51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AC51" i="96"/>
  <c r="AD51" i="96"/>
  <c r="AE51" i="96"/>
  <c r="AF51" i="96"/>
  <c r="AG51" i="96"/>
  <c r="AH51" i="96"/>
  <c r="AI51" i="96"/>
  <c r="AJ51" i="96"/>
  <c r="AK51" i="96"/>
  <c r="AL51" i="96"/>
  <c r="AM51" i="96"/>
  <c r="AN51" i="96"/>
  <c r="AO51" i="96"/>
  <c r="AP51" i="96"/>
  <c r="AQ51" i="96"/>
  <c r="AR51" i="96"/>
  <c r="AS51" i="96"/>
  <c r="AT51" i="96"/>
  <c r="AU51" i="96"/>
  <c r="AV51" i="96"/>
  <c r="AW51" i="96"/>
  <c r="AX51" i="96"/>
  <c r="AY51" i="96"/>
  <c r="AZ51" i="96"/>
  <c r="BA51" i="96"/>
  <c r="BB51" i="96"/>
  <c r="BC51" i="96"/>
  <c r="BD51" i="96"/>
  <c r="BE51" i="96"/>
  <c r="BF51" i="96"/>
  <c r="BG51" i="96"/>
  <c r="BH51" i="96"/>
  <c r="P52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AC52" i="96"/>
  <c r="AD52" i="96"/>
  <c r="AE52" i="96"/>
  <c r="AF52" i="96"/>
  <c r="AG52" i="96"/>
  <c r="AH52" i="96"/>
  <c r="AI52" i="96"/>
  <c r="AJ52" i="96"/>
  <c r="AK52" i="96"/>
  <c r="AL52" i="96"/>
  <c r="AM52" i="96"/>
  <c r="AN52" i="96"/>
  <c r="AO52" i="96"/>
  <c r="AP52" i="96"/>
  <c r="AQ52" i="96"/>
  <c r="AR52" i="96"/>
  <c r="AS52" i="96"/>
  <c r="AT52" i="96"/>
  <c r="AU52" i="96"/>
  <c r="AV52" i="96"/>
  <c r="AW52" i="96"/>
  <c r="AX52" i="96"/>
  <c r="AY52" i="96"/>
  <c r="AZ52" i="96"/>
  <c r="BA52" i="96"/>
  <c r="BB52" i="96"/>
  <c r="BC52" i="96"/>
  <c r="BD52" i="96"/>
  <c r="BE52" i="96"/>
  <c r="BF52" i="96"/>
  <c r="BG52" i="96"/>
  <c r="BH52" i="96"/>
  <c r="P53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AC53" i="96"/>
  <c r="AD53" i="96"/>
  <c r="AE53" i="96"/>
  <c r="AF53" i="96"/>
  <c r="AG53" i="96"/>
  <c r="AH53" i="96"/>
  <c r="AI53" i="96"/>
  <c r="AJ53" i="96"/>
  <c r="AK53" i="96"/>
  <c r="AL53" i="96"/>
  <c r="AM53" i="96"/>
  <c r="AN53" i="96"/>
  <c r="AO53" i="96"/>
  <c r="AP53" i="96"/>
  <c r="AQ53" i="96"/>
  <c r="AR53" i="96"/>
  <c r="AS53" i="96"/>
  <c r="AT53" i="96"/>
  <c r="AU53" i="96"/>
  <c r="AV53" i="96"/>
  <c r="AW53" i="96"/>
  <c r="AX53" i="96"/>
  <c r="AY53" i="96"/>
  <c r="AZ53" i="96"/>
  <c r="BA53" i="96"/>
  <c r="BB53" i="96"/>
  <c r="BC53" i="96"/>
  <c r="BD53" i="96"/>
  <c r="BE53" i="96"/>
  <c r="BF53" i="96"/>
  <c r="BG53" i="96"/>
  <c r="BH53" i="96"/>
  <c r="P54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AC54" i="96"/>
  <c r="AD54" i="96"/>
  <c r="AE54" i="96"/>
  <c r="AF54" i="96"/>
  <c r="AG54" i="96"/>
  <c r="AH54" i="96"/>
  <c r="AI54" i="96"/>
  <c r="AJ54" i="96"/>
  <c r="AK54" i="96"/>
  <c r="AL54" i="96"/>
  <c r="AM54" i="96"/>
  <c r="AN54" i="96"/>
  <c r="AO54" i="96"/>
  <c r="AP54" i="96"/>
  <c r="AQ54" i="96"/>
  <c r="AR54" i="96"/>
  <c r="AS54" i="96"/>
  <c r="AT54" i="96"/>
  <c r="AU54" i="96"/>
  <c r="AV54" i="96"/>
  <c r="AW54" i="96"/>
  <c r="AX54" i="96"/>
  <c r="AY54" i="96"/>
  <c r="AZ54" i="96"/>
  <c r="BA54" i="96"/>
  <c r="BB54" i="96"/>
  <c r="BC54" i="96"/>
  <c r="BD54" i="96"/>
  <c r="BE54" i="96"/>
  <c r="BF54" i="96"/>
  <c r="BG54" i="96"/>
  <c r="BH54" i="96"/>
  <c r="P55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AC55" i="96"/>
  <c r="AD55" i="96"/>
  <c r="AE55" i="96"/>
  <c r="AF55" i="96"/>
  <c r="AG55" i="96"/>
  <c r="AH55" i="96"/>
  <c r="AI55" i="96"/>
  <c r="AJ55" i="96"/>
  <c r="AK55" i="96"/>
  <c r="AL55" i="96"/>
  <c r="AM55" i="96"/>
  <c r="AN55" i="96"/>
  <c r="AO55" i="96"/>
  <c r="AP55" i="96"/>
  <c r="AQ55" i="96"/>
  <c r="AR55" i="96"/>
  <c r="AS55" i="96"/>
  <c r="AT55" i="96"/>
  <c r="AU55" i="96"/>
  <c r="AV55" i="96"/>
  <c r="AW55" i="96"/>
  <c r="AX55" i="96"/>
  <c r="AY55" i="96"/>
  <c r="AZ55" i="96"/>
  <c r="BA55" i="96"/>
  <c r="BB55" i="96"/>
  <c r="BC55" i="96"/>
  <c r="BD55" i="96"/>
  <c r="BE55" i="96"/>
  <c r="BF55" i="96"/>
  <c r="BG55" i="96"/>
  <c r="BH55" i="96"/>
  <c r="P56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AC56" i="96"/>
  <c r="AD56" i="96"/>
  <c r="AE56" i="96"/>
  <c r="AF56" i="96"/>
  <c r="AG56" i="96"/>
  <c r="AH56" i="96"/>
  <c r="AI56" i="96"/>
  <c r="AJ56" i="96"/>
  <c r="AK56" i="96"/>
  <c r="AL56" i="96"/>
  <c r="AM56" i="96"/>
  <c r="AN56" i="96"/>
  <c r="AO56" i="96"/>
  <c r="AP56" i="96"/>
  <c r="AQ56" i="96"/>
  <c r="AR56" i="96"/>
  <c r="AS56" i="96"/>
  <c r="AT56" i="96"/>
  <c r="AU56" i="96"/>
  <c r="AV56" i="96"/>
  <c r="AW56" i="96"/>
  <c r="AX56" i="96"/>
  <c r="AY56" i="96"/>
  <c r="AZ56" i="96"/>
  <c r="BA56" i="96"/>
  <c r="BB56" i="96"/>
  <c r="BC56" i="96"/>
  <c r="BD56" i="96"/>
  <c r="BE56" i="96"/>
  <c r="BF56" i="96"/>
  <c r="BG56" i="96"/>
  <c r="BH56" i="96"/>
  <c r="P57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AC57" i="96"/>
  <c r="AD57" i="96"/>
  <c r="AE57" i="96"/>
  <c r="AF57" i="96"/>
  <c r="AG57" i="96"/>
  <c r="AH57" i="96"/>
  <c r="AI57" i="96"/>
  <c r="AJ57" i="96"/>
  <c r="AK57" i="96"/>
  <c r="AL57" i="96"/>
  <c r="AM57" i="96"/>
  <c r="AN57" i="96"/>
  <c r="AO57" i="96"/>
  <c r="AP57" i="96"/>
  <c r="AQ57" i="96"/>
  <c r="AR57" i="96"/>
  <c r="AS57" i="96"/>
  <c r="AT57" i="96"/>
  <c r="AU57" i="96"/>
  <c r="AV57" i="96"/>
  <c r="AW57" i="96"/>
  <c r="AX57" i="96"/>
  <c r="AY57" i="96"/>
  <c r="AZ57" i="96"/>
  <c r="BA57" i="96"/>
  <c r="BB57" i="96"/>
  <c r="BC57" i="96"/>
  <c r="BD57" i="96"/>
  <c r="BE57" i="96"/>
  <c r="BF57" i="96"/>
  <c r="BG57" i="96"/>
  <c r="BH57" i="96"/>
  <c r="P58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AC58" i="96"/>
  <c r="AD58" i="96"/>
  <c r="AE58" i="96"/>
  <c r="AF58" i="96"/>
  <c r="AG58" i="96"/>
  <c r="AH58" i="96"/>
  <c r="AI58" i="96"/>
  <c r="AJ58" i="96"/>
  <c r="AK58" i="96"/>
  <c r="AL58" i="96"/>
  <c r="AM58" i="96"/>
  <c r="AN58" i="96"/>
  <c r="AO58" i="96"/>
  <c r="AP58" i="96"/>
  <c r="AQ58" i="96"/>
  <c r="AR58" i="96"/>
  <c r="AS58" i="96"/>
  <c r="AT58" i="96"/>
  <c r="AU58" i="96"/>
  <c r="AV58" i="96"/>
  <c r="AW58" i="96"/>
  <c r="AX58" i="96"/>
  <c r="AY58" i="96"/>
  <c r="AZ58" i="96"/>
  <c r="BA58" i="96"/>
  <c r="BB58" i="96"/>
  <c r="BC58" i="96"/>
  <c r="BD58" i="96"/>
  <c r="BE58" i="96"/>
  <c r="BF58" i="96"/>
  <c r="BG58" i="96"/>
  <c r="BH58" i="96"/>
  <c r="P59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AC59" i="96"/>
  <c r="AD59" i="96"/>
  <c r="AE59" i="96"/>
  <c r="AF59" i="96"/>
  <c r="AG59" i="96"/>
  <c r="AH59" i="96"/>
  <c r="AI59" i="96"/>
  <c r="AJ59" i="96"/>
  <c r="AK59" i="96"/>
  <c r="AL59" i="96"/>
  <c r="AM59" i="96"/>
  <c r="AN59" i="96"/>
  <c r="AO59" i="96"/>
  <c r="AP59" i="96"/>
  <c r="AQ59" i="96"/>
  <c r="AR59" i="96"/>
  <c r="AS59" i="96"/>
  <c r="AT59" i="96"/>
  <c r="AU59" i="96"/>
  <c r="AV59" i="96"/>
  <c r="AW59" i="96"/>
  <c r="AX59" i="96"/>
  <c r="AY59" i="96"/>
  <c r="AZ59" i="96"/>
  <c r="BA59" i="96"/>
  <c r="BB59" i="96"/>
  <c r="BC59" i="96"/>
  <c r="BD59" i="96"/>
  <c r="BE59" i="96"/>
  <c r="BF59" i="96"/>
  <c r="BG59" i="96"/>
  <c r="BH59" i="96"/>
  <c r="BH21" i="96"/>
  <c r="Q21" i="96"/>
  <c r="R21" i="96"/>
  <c r="S21" i="96"/>
  <c r="T21" i="96"/>
  <c r="U21" i="96"/>
  <c r="V21" i="96"/>
  <c r="W21" i="96"/>
  <c r="X21" i="96"/>
  <c r="Y21" i="96"/>
  <c r="Z21" i="96"/>
  <c r="AA21" i="96"/>
  <c r="AB21" i="96"/>
  <c r="AC21" i="96"/>
  <c r="AD21" i="96"/>
  <c r="AE21" i="96"/>
  <c r="AF21" i="96"/>
  <c r="AG21" i="96"/>
  <c r="AH21" i="96"/>
  <c r="AI21" i="96"/>
  <c r="AJ21" i="96"/>
  <c r="AK21" i="96"/>
  <c r="AL21" i="96"/>
  <c r="AM21" i="96"/>
  <c r="AN21" i="96"/>
  <c r="AO21" i="96"/>
  <c r="AP21" i="96"/>
  <c r="AQ21" i="96"/>
  <c r="AR21" i="96"/>
  <c r="AS21" i="96"/>
  <c r="AT21" i="96"/>
  <c r="AU21" i="96"/>
  <c r="AV21" i="96"/>
  <c r="AW21" i="96"/>
  <c r="AX21" i="96"/>
  <c r="AY21" i="96"/>
  <c r="AZ21" i="96"/>
  <c r="BA21" i="96"/>
  <c r="BB21" i="96"/>
  <c r="BC21" i="96"/>
  <c r="BD21" i="96"/>
  <c r="BE21" i="96"/>
  <c r="BF21" i="96"/>
  <c r="BG21" i="96"/>
  <c r="P21" i="96"/>
  <c r="BI56" i="91"/>
  <c r="BJ56" i="91"/>
  <c r="BK56" i="91"/>
  <c r="BL56" i="91"/>
  <c r="BM56" i="91"/>
  <c r="BI57" i="91"/>
  <c r="BJ57" i="91"/>
  <c r="BK57" i="91"/>
  <c r="BL57" i="91"/>
  <c r="BM57" i="91"/>
  <c r="BI58" i="91"/>
  <c r="BJ58" i="91"/>
  <c r="BK58" i="91"/>
  <c r="BL58" i="91"/>
  <c r="BM58" i="91"/>
  <c r="BI59" i="91"/>
  <c r="BJ59" i="91"/>
  <c r="BK59" i="91"/>
  <c r="BL59" i="91"/>
  <c r="BM59" i="91"/>
  <c r="BI55" i="91"/>
  <c r="BJ55" i="91"/>
  <c r="BK55" i="91"/>
  <c r="BL55" i="91"/>
  <c r="BM55" i="91"/>
  <c r="BN50" i="91"/>
  <c r="BN51" i="91"/>
  <c r="BN52" i="91"/>
  <c r="BN53" i="91"/>
  <c r="BN54" i="91"/>
  <c r="BN55" i="91"/>
  <c r="BN56" i="91"/>
  <c r="BN57" i="91"/>
  <c r="BN58" i="91"/>
  <c r="BN59" i="91"/>
  <c r="BI45" i="91"/>
  <c r="BJ45" i="91"/>
  <c r="BK45" i="91"/>
  <c r="BL45" i="91"/>
  <c r="BM45" i="91"/>
  <c r="BN45" i="91"/>
  <c r="BI46" i="91"/>
  <c r="BJ46" i="91"/>
  <c r="BK46" i="91"/>
  <c r="BL46" i="91"/>
  <c r="BM46" i="91"/>
  <c r="BN46" i="91"/>
  <c r="BI47" i="91"/>
  <c r="BJ47" i="91"/>
  <c r="BK47" i="91"/>
  <c r="BL47" i="91"/>
  <c r="BM47" i="91"/>
  <c r="BN47" i="91"/>
  <c r="BI48" i="91"/>
  <c r="BJ48" i="91"/>
  <c r="BK48" i="91"/>
  <c r="BL48" i="91"/>
  <c r="BM48" i="91"/>
  <c r="BN48" i="91"/>
  <c r="BI49" i="91"/>
  <c r="BJ49" i="91"/>
  <c r="BK49" i="91"/>
  <c r="BL49" i="91"/>
  <c r="BM49" i="91"/>
  <c r="BN49" i="91"/>
  <c r="BI44" i="91"/>
  <c r="BJ44" i="91"/>
  <c r="BK44" i="91"/>
  <c r="BL44" i="91"/>
  <c r="BM44" i="91"/>
  <c r="BN44" i="91"/>
  <c r="BI42" i="91"/>
  <c r="BJ42" i="91"/>
  <c r="BK42" i="91"/>
  <c r="BL42" i="91"/>
  <c r="BM42" i="91"/>
  <c r="BN42" i="91"/>
  <c r="BI40" i="91"/>
  <c r="BJ40" i="91"/>
  <c r="BK40" i="91"/>
  <c r="BL40" i="91"/>
  <c r="BM40" i="91"/>
  <c r="BN40" i="91"/>
  <c r="BI38" i="91"/>
  <c r="BJ38" i="91"/>
  <c r="BK38" i="91"/>
  <c r="BL38" i="91"/>
  <c r="BM38" i="91"/>
  <c r="BN38" i="91"/>
  <c r="BI36" i="91"/>
  <c r="BJ36" i="91"/>
  <c r="BK36" i="91"/>
  <c r="BL36" i="91"/>
  <c r="BM36" i="91"/>
  <c r="BN36" i="91"/>
  <c r="BI34" i="91"/>
  <c r="BJ34" i="91"/>
  <c r="BK34" i="91"/>
  <c r="BL34" i="91"/>
  <c r="BM34" i="91"/>
  <c r="BN34" i="91"/>
  <c r="BI32" i="91"/>
  <c r="BJ32" i="91"/>
  <c r="BK32" i="91"/>
  <c r="BL32" i="91"/>
  <c r="BM32" i="91"/>
  <c r="BN32" i="91"/>
  <c r="BI30" i="91"/>
  <c r="BJ30" i="91"/>
  <c r="BK30" i="91"/>
  <c r="BL30" i="91"/>
  <c r="BM30" i="91"/>
  <c r="BN30" i="91"/>
  <c r="BI29" i="91"/>
  <c r="BJ29" i="91"/>
  <c r="BK29" i="91"/>
  <c r="BL29" i="91"/>
  <c r="BM29" i="91"/>
  <c r="BN29" i="91"/>
  <c r="BI27" i="91"/>
  <c r="BJ27" i="91"/>
  <c r="BK27" i="91"/>
  <c r="BL27" i="91"/>
  <c r="BM27" i="91"/>
  <c r="BN27" i="91"/>
  <c r="BI26" i="91"/>
  <c r="BJ26" i="91"/>
  <c r="BK26" i="91"/>
  <c r="BL26" i="91"/>
  <c r="BM26" i="91"/>
  <c r="BN26" i="91"/>
  <c r="BI24" i="91"/>
  <c r="BJ24" i="91"/>
  <c r="BK24" i="91"/>
  <c r="BL24" i="91"/>
  <c r="BM24" i="91"/>
  <c r="BN24" i="91"/>
  <c r="BJ22" i="91"/>
  <c r="BK22" i="91"/>
  <c r="BL22" i="91"/>
  <c r="BM22" i="91"/>
  <c r="BN22" i="91"/>
  <c r="BI22" i="91"/>
  <c r="P22" i="91"/>
  <c r="Q22" i="91"/>
  <c r="R22" i="91"/>
  <c r="S22" i="91"/>
  <c r="T22" i="91"/>
  <c r="U22" i="91"/>
  <c r="V22" i="91"/>
  <c r="W22" i="91"/>
  <c r="X22" i="91"/>
  <c r="Y22" i="91"/>
  <c r="Z22" i="91"/>
  <c r="AA22" i="91"/>
  <c r="AB22" i="91"/>
  <c r="AC22" i="91"/>
  <c r="AD22" i="91"/>
  <c r="AE22" i="91"/>
  <c r="AF22" i="91"/>
  <c r="AG22" i="91"/>
  <c r="AH22" i="91"/>
  <c r="AI22" i="91"/>
  <c r="AJ22" i="91"/>
  <c r="AK22" i="91"/>
  <c r="AL22" i="91"/>
  <c r="AM22" i="91"/>
  <c r="AN22" i="91"/>
  <c r="AO22" i="91"/>
  <c r="AP22" i="91"/>
  <c r="AQ22" i="91"/>
  <c r="AR22" i="91"/>
  <c r="AS22" i="91"/>
  <c r="AT22" i="91"/>
  <c r="AU22" i="91"/>
  <c r="AV22" i="91"/>
  <c r="AW22" i="91"/>
  <c r="AX22" i="91"/>
  <c r="AY22" i="91"/>
  <c r="AZ22" i="91"/>
  <c r="BA22" i="91"/>
  <c r="BB22" i="91"/>
  <c r="BC22" i="91"/>
  <c r="BD22" i="91"/>
  <c r="BE22" i="91"/>
  <c r="BF22" i="91"/>
  <c r="BG22" i="91"/>
  <c r="BH22" i="91"/>
  <c r="P23" i="91"/>
  <c r="Q23" i="91"/>
  <c r="R23" i="91"/>
  <c r="S23" i="91"/>
  <c r="T23" i="91"/>
  <c r="U23" i="91"/>
  <c r="V23" i="91"/>
  <c r="W23" i="91"/>
  <c r="X23" i="91"/>
  <c r="Y23" i="91"/>
  <c r="Z23" i="91"/>
  <c r="AA23" i="91"/>
  <c r="AB23" i="91"/>
  <c r="AC23" i="91"/>
  <c r="AD23" i="91"/>
  <c r="AE23" i="91"/>
  <c r="AF23" i="91"/>
  <c r="AG23" i="91"/>
  <c r="AH23" i="91"/>
  <c r="AI23" i="91"/>
  <c r="AJ23" i="91"/>
  <c r="AK23" i="91"/>
  <c r="AL23" i="91"/>
  <c r="AM23" i="91"/>
  <c r="AN23" i="91"/>
  <c r="AO23" i="91"/>
  <c r="AP23" i="91"/>
  <c r="AQ23" i="91"/>
  <c r="AR23" i="91"/>
  <c r="AS23" i="91"/>
  <c r="AT23" i="91"/>
  <c r="AU23" i="91"/>
  <c r="AV23" i="91"/>
  <c r="AW23" i="91"/>
  <c r="AX23" i="91"/>
  <c r="AY23" i="91"/>
  <c r="AZ23" i="91"/>
  <c r="BA23" i="91"/>
  <c r="BB23" i="91"/>
  <c r="BC23" i="91"/>
  <c r="BD23" i="91"/>
  <c r="BE23" i="91"/>
  <c r="BF23" i="91"/>
  <c r="BG23" i="91"/>
  <c r="BH23" i="91"/>
  <c r="P24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AC24" i="91"/>
  <c r="AD24" i="91"/>
  <c r="AE24" i="91"/>
  <c r="AF24" i="91"/>
  <c r="AG24" i="91"/>
  <c r="AH24" i="91"/>
  <c r="AI24" i="91"/>
  <c r="AJ24" i="91"/>
  <c r="AK24" i="91"/>
  <c r="AL24" i="91"/>
  <c r="AM24" i="91"/>
  <c r="AN24" i="91"/>
  <c r="AO24" i="91"/>
  <c r="AP24" i="91"/>
  <c r="AQ24" i="91"/>
  <c r="AR24" i="91"/>
  <c r="AS24" i="91"/>
  <c r="AT24" i="91"/>
  <c r="AU24" i="91"/>
  <c r="AV24" i="91"/>
  <c r="AW24" i="91"/>
  <c r="AX24" i="91"/>
  <c r="AY24" i="91"/>
  <c r="AZ24" i="91"/>
  <c r="BA24" i="91"/>
  <c r="BB24" i="91"/>
  <c r="BC24" i="91"/>
  <c r="BD24" i="91"/>
  <c r="BE24" i="91"/>
  <c r="BF24" i="91"/>
  <c r="BG24" i="91"/>
  <c r="BH24" i="91"/>
  <c r="P25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AC25" i="91"/>
  <c r="AD25" i="91"/>
  <c r="AE25" i="91"/>
  <c r="AF25" i="91"/>
  <c r="AG25" i="91"/>
  <c r="AH25" i="91"/>
  <c r="AI25" i="91"/>
  <c r="AJ25" i="91"/>
  <c r="AK25" i="91"/>
  <c r="AL25" i="91"/>
  <c r="AM25" i="91"/>
  <c r="AN25" i="91"/>
  <c r="AO25" i="91"/>
  <c r="AP25" i="91"/>
  <c r="AQ25" i="91"/>
  <c r="AR25" i="91"/>
  <c r="AS25" i="91"/>
  <c r="AT25" i="91"/>
  <c r="AU25" i="91"/>
  <c r="AV25" i="91"/>
  <c r="AW25" i="91"/>
  <c r="AX25" i="91"/>
  <c r="AY25" i="91"/>
  <c r="AZ25" i="91"/>
  <c r="BA25" i="91"/>
  <c r="BB25" i="91"/>
  <c r="BC25" i="91"/>
  <c r="BD25" i="91"/>
  <c r="BE25" i="91"/>
  <c r="BF25" i="91"/>
  <c r="BG25" i="91"/>
  <c r="BH25" i="91"/>
  <c r="P26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AC26" i="91"/>
  <c r="AD26" i="91"/>
  <c r="AE26" i="91"/>
  <c r="AF26" i="91"/>
  <c r="AG26" i="91"/>
  <c r="AH26" i="91"/>
  <c r="AI26" i="91"/>
  <c r="AJ26" i="91"/>
  <c r="AK26" i="91"/>
  <c r="AL26" i="91"/>
  <c r="AM26" i="91"/>
  <c r="AN26" i="91"/>
  <c r="AO26" i="91"/>
  <c r="AP26" i="91"/>
  <c r="AQ26" i="91"/>
  <c r="AR26" i="91"/>
  <c r="AS26" i="91"/>
  <c r="AT26" i="91"/>
  <c r="AU26" i="91"/>
  <c r="AV26" i="91"/>
  <c r="AW26" i="91"/>
  <c r="AX26" i="91"/>
  <c r="AY26" i="91"/>
  <c r="AZ26" i="91"/>
  <c r="BA26" i="91"/>
  <c r="BB26" i="91"/>
  <c r="BC26" i="91"/>
  <c r="BD26" i="91"/>
  <c r="BE26" i="91"/>
  <c r="BF26" i="91"/>
  <c r="BG26" i="91"/>
  <c r="BH26" i="91"/>
  <c r="P27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AC27" i="91"/>
  <c r="AD27" i="91"/>
  <c r="AE27" i="91"/>
  <c r="AF27" i="91"/>
  <c r="AG27" i="91"/>
  <c r="AH27" i="91"/>
  <c r="AI27" i="91"/>
  <c r="AJ27" i="91"/>
  <c r="AK27" i="91"/>
  <c r="AL27" i="91"/>
  <c r="AM27" i="91"/>
  <c r="AN27" i="91"/>
  <c r="AO27" i="91"/>
  <c r="AP27" i="91"/>
  <c r="AQ27" i="91"/>
  <c r="AR27" i="91"/>
  <c r="AS27" i="91"/>
  <c r="AT27" i="91"/>
  <c r="AU27" i="91"/>
  <c r="AV27" i="91"/>
  <c r="AW27" i="91"/>
  <c r="AX27" i="91"/>
  <c r="AY27" i="91"/>
  <c r="AZ27" i="91"/>
  <c r="BA27" i="91"/>
  <c r="BB27" i="91"/>
  <c r="BC27" i="91"/>
  <c r="BD27" i="91"/>
  <c r="BE27" i="91"/>
  <c r="BF27" i="91"/>
  <c r="BG27" i="91"/>
  <c r="BH27" i="91"/>
  <c r="P28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AC28" i="91"/>
  <c r="AD28" i="91"/>
  <c r="AE28" i="91"/>
  <c r="AF28" i="91"/>
  <c r="AG28" i="91"/>
  <c r="AH28" i="91"/>
  <c r="AI28" i="91"/>
  <c r="AJ28" i="91"/>
  <c r="AK28" i="91"/>
  <c r="AL28" i="91"/>
  <c r="AM28" i="91"/>
  <c r="AN28" i="91"/>
  <c r="AO28" i="91"/>
  <c r="AP28" i="91"/>
  <c r="AQ28" i="91"/>
  <c r="AR28" i="91"/>
  <c r="AS28" i="91"/>
  <c r="AT28" i="91"/>
  <c r="AU28" i="91"/>
  <c r="AV28" i="91"/>
  <c r="AW28" i="91"/>
  <c r="AX28" i="91"/>
  <c r="AY28" i="91"/>
  <c r="AZ28" i="91"/>
  <c r="BA28" i="91"/>
  <c r="BB28" i="91"/>
  <c r="BC28" i="91"/>
  <c r="BD28" i="91"/>
  <c r="BE28" i="91"/>
  <c r="BF28" i="91"/>
  <c r="BG28" i="91"/>
  <c r="BH28" i="91"/>
  <c r="P29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AC29" i="91"/>
  <c r="AD29" i="91"/>
  <c r="AE29" i="91"/>
  <c r="AF29" i="91"/>
  <c r="AG29" i="91"/>
  <c r="AH29" i="91"/>
  <c r="AI29" i="91"/>
  <c r="AJ29" i="91"/>
  <c r="AK29" i="91"/>
  <c r="AL29" i="91"/>
  <c r="AM29" i="91"/>
  <c r="AN29" i="91"/>
  <c r="AO29" i="91"/>
  <c r="AP29" i="91"/>
  <c r="AQ29" i="91"/>
  <c r="AR29" i="91"/>
  <c r="AS29" i="91"/>
  <c r="AT29" i="91"/>
  <c r="AU29" i="91"/>
  <c r="AV29" i="91"/>
  <c r="AW29" i="91"/>
  <c r="AX29" i="91"/>
  <c r="AY29" i="91"/>
  <c r="AZ29" i="91"/>
  <c r="BA29" i="91"/>
  <c r="BB29" i="91"/>
  <c r="BC29" i="91"/>
  <c r="BD29" i="91"/>
  <c r="BE29" i="91"/>
  <c r="BF29" i="91"/>
  <c r="BG29" i="91"/>
  <c r="BH29" i="91"/>
  <c r="P30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AC30" i="91"/>
  <c r="AD30" i="91"/>
  <c r="AE30" i="91"/>
  <c r="AF30" i="91"/>
  <c r="AG30" i="91"/>
  <c r="AH30" i="91"/>
  <c r="AI30" i="91"/>
  <c r="AJ30" i="91"/>
  <c r="AK30" i="91"/>
  <c r="AL30" i="91"/>
  <c r="AM30" i="91"/>
  <c r="AN30" i="91"/>
  <c r="AO30" i="91"/>
  <c r="AP30" i="91"/>
  <c r="AQ30" i="91"/>
  <c r="AR30" i="91"/>
  <c r="AS30" i="91"/>
  <c r="AT30" i="91"/>
  <c r="AU30" i="91"/>
  <c r="AV30" i="91"/>
  <c r="AW30" i="91"/>
  <c r="AX30" i="91"/>
  <c r="AY30" i="91"/>
  <c r="AZ30" i="91"/>
  <c r="BA30" i="91"/>
  <c r="BB30" i="91"/>
  <c r="BC30" i="91"/>
  <c r="BD30" i="91"/>
  <c r="BE30" i="91"/>
  <c r="BF30" i="91"/>
  <c r="BG30" i="91"/>
  <c r="BH30" i="91"/>
  <c r="P31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AC31" i="91"/>
  <c r="AD31" i="91"/>
  <c r="AE31" i="91"/>
  <c r="AF31" i="91"/>
  <c r="AG31" i="91"/>
  <c r="AH31" i="91"/>
  <c r="AI31" i="91"/>
  <c r="AJ31" i="91"/>
  <c r="AK31" i="91"/>
  <c r="AL31" i="91"/>
  <c r="AM31" i="91"/>
  <c r="AN31" i="91"/>
  <c r="AO31" i="91"/>
  <c r="AP31" i="91"/>
  <c r="AQ31" i="91"/>
  <c r="AR31" i="91"/>
  <c r="AS31" i="91"/>
  <c r="AT31" i="91"/>
  <c r="AU31" i="91"/>
  <c r="AV31" i="91"/>
  <c r="AW31" i="91"/>
  <c r="AX31" i="91"/>
  <c r="AY31" i="91"/>
  <c r="AZ31" i="91"/>
  <c r="BA31" i="91"/>
  <c r="BB31" i="91"/>
  <c r="BC31" i="91"/>
  <c r="BD31" i="91"/>
  <c r="BE31" i="91"/>
  <c r="BF31" i="91"/>
  <c r="BG31" i="91"/>
  <c r="BH31" i="91"/>
  <c r="P32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AC32" i="91"/>
  <c r="AD32" i="91"/>
  <c r="AE32" i="91"/>
  <c r="AF32" i="91"/>
  <c r="AG32" i="91"/>
  <c r="AH32" i="91"/>
  <c r="AI32" i="91"/>
  <c r="AJ32" i="91"/>
  <c r="AK32" i="91"/>
  <c r="AL32" i="91"/>
  <c r="AM32" i="91"/>
  <c r="AN32" i="91"/>
  <c r="AO32" i="91"/>
  <c r="AP32" i="91"/>
  <c r="AQ32" i="91"/>
  <c r="AR32" i="91"/>
  <c r="AS32" i="91"/>
  <c r="AT32" i="91"/>
  <c r="AU32" i="91"/>
  <c r="AV32" i="91"/>
  <c r="AW32" i="91"/>
  <c r="AX32" i="91"/>
  <c r="AY32" i="91"/>
  <c r="AZ32" i="91"/>
  <c r="BA32" i="91"/>
  <c r="BB32" i="91"/>
  <c r="BC32" i="91"/>
  <c r="BD32" i="91"/>
  <c r="BE32" i="91"/>
  <c r="BF32" i="91"/>
  <c r="BG32" i="91"/>
  <c r="BH32" i="91"/>
  <c r="P33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AC33" i="91"/>
  <c r="AD33" i="91"/>
  <c r="AE33" i="91"/>
  <c r="AF33" i="91"/>
  <c r="AG33" i="91"/>
  <c r="AH33" i="91"/>
  <c r="AI33" i="91"/>
  <c r="AJ33" i="91"/>
  <c r="AK33" i="91"/>
  <c r="AL33" i="91"/>
  <c r="AM33" i="91"/>
  <c r="AN33" i="91"/>
  <c r="AO33" i="91"/>
  <c r="AP33" i="91"/>
  <c r="AQ33" i="91"/>
  <c r="AR33" i="91"/>
  <c r="AS33" i="91"/>
  <c r="AT33" i="91"/>
  <c r="AU33" i="91"/>
  <c r="AV33" i="91"/>
  <c r="AW33" i="91"/>
  <c r="AX33" i="91"/>
  <c r="AY33" i="91"/>
  <c r="AZ33" i="91"/>
  <c r="BA33" i="91"/>
  <c r="BB33" i="91"/>
  <c r="BC33" i="91"/>
  <c r="BD33" i="91"/>
  <c r="BE33" i="91"/>
  <c r="BF33" i="91"/>
  <c r="BG33" i="91"/>
  <c r="BH33" i="91"/>
  <c r="P34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AC34" i="91"/>
  <c r="AD34" i="91"/>
  <c r="AE34" i="91"/>
  <c r="AF34" i="91"/>
  <c r="AG34" i="91"/>
  <c r="AH34" i="91"/>
  <c r="AI34" i="91"/>
  <c r="AJ34" i="91"/>
  <c r="AK34" i="91"/>
  <c r="AL34" i="91"/>
  <c r="AM34" i="91"/>
  <c r="AN34" i="91"/>
  <c r="AO34" i="91"/>
  <c r="AP34" i="91"/>
  <c r="AQ34" i="91"/>
  <c r="AR34" i="91"/>
  <c r="AS34" i="91"/>
  <c r="AT34" i="91"/>
  <c r="AU34" i="91"/>
  <c r="AV34" i="91"/>
  <c r="AW34" i="91"/>
  <c r="AX34" i="91"/>
  <c r="AY34" i="91"/>
  <c r="AZ34" i="91"/>
  <c r="BA34" i="91"/>
  <c r="BB34" i="91"/>
  <c r="BC34" i="91"/>
  <c r="BD34" i="91"/>
  <c r="BE34" i="91"/>
  <c r="BF34" i="91"/>
  <c r="BG34" i="91"/>
  <c r="BH34" i="91"/>
  <c r="P35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AC35" i="91"/>
  <c r="AD35" i="91"/>
  <c r="AE35" i="91"/>
  <c r="AF35" i="91"/>
  <c r="AG35" i="91"/>
  <c r="AH35" i="91"/>
  <c r="AI35" i="91"/>
  <c r="AJ35" i="91"/>
  <c r="AK35" i="91"/>
  <c r="AL35" i="91"/>
  <c r="AM35" i="91"/>
  <c r="AN35" i="91"/>
  <c r="AO35" i="91"/>
  <c r="AP35" i="91"/>
  <c r="AQ35" i="91"/>
  <c r="AR35" i="91"/>
  <c r="AS35" i="91"/>
  <c r="AT35" i="91"/>
  <c r="AU35" i="91"/>
  <c r="AV35" i="91"/>
  <c r="AW35" i="91"/>
  <c r="AX35" i="91"/>
  <c r="AY35" i="91"/>
  <c r="AZ35" i="91"/>
  <c r="BA35" i="91"/>
  <c r="BB35" i="91"/>
  <c r="BC35" i="91"/>
  <c r="BD35" i="91"/>
  <c r="BE35" i="91"/>
  <c r="BF35" i="91"/>
  <c r="BG35" i="91"/>
  <c r="BH35" i="91"/>
  <c r="P36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AC36" i="91"/>
  <c r="AD36" i="91"/>
  <c r="AE36" i="91"/>
  <c r="AF36" i="91"/>
  <c r="AG36" i="91"/>
  <c r="AH36" i="91"/>
  <c r="AI36" i="91"/>
  <c r="AJ36" i="91"/>
  <c r="AK36" i="91"/>
  <c r="AL36" i="91"/>
  <c r="AM36" i="91"/>
  <c r="AN36" i="91"/>
  <c r="AO36" i="91"/>
  <c r="AP36" i="91"/>
  <c r="AQ36" i="91"/>
  <c r="AR36" i="91"/>
  <c r="AS36" i="91"/>
  <c r="AT36" i="91"/>
  <c r="AU36" i="91"/>
  <c r="AV36" i="91"/>
  <c r="AW36" i="91"/>
  <c r="AX36" i="91"/>
  <c r="AY36" i="91"/>
  <c r="AZ36" i="91"/>
  <c r="BA36" i="91"/>
  <c r="BB36" i="91"/>
  <c r="BC36" i="91"/>
  <c r="BD36" i="91"/>
  <c r="BE36" i="91"/>
  <c r="BF36" i="91"/>
  <c r="BG36" i="91"/>
  <c r="BH36" i="91"/>
  <c r="P37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AC37" i="91"/>
  <c r="AD37" i="91"/>
  <c r="AE37" i="91"/>
  <c r="AF37" i="91"/>
  <c r="AG37" i="91"/>
  <c r="AH37" i="91"/>
  <c r="AI37" i="91"/>
  <c r="AJ37" i="91"/>
  <c r="AK37" i="91"/>
  <c r="AL37" i="91"/>
  <c r="AM37" i="91"/>
  <c r="AN37" i="91"/>
  <c r="AO37" i="91"/>
  <c r="AP37" i="91"/>
  <c r="AQ37" i="91"/>
  <c r="AR37" i="91"/>
  <c r="AS37" i="91"/>
  <c r="AT37" i="91"/>
  <c r="AU37" i="91"/>
  <c r="AV37" i="91"/>
  <c r="AW37" i="91"/>
  <c r="AX37" i="91"/>
  <c r="AY37" i="91"/>
  <c r="AZ37" i="91"/>
  <c r="BA37" i="91"/>
  <c r="BB37" i="91"/>
  <c r="BC37" i="91"/>
  <c r="BD37" i="91"/>
  <c r="BE37" i="91"/>
  <c r="BF37" i="91"/>
  <c r="BG37" i="91"/>
  <c r="BH37" i="91"/>
  <c r="P38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AC38" i="91"/>
  <c r="AD38" i="91"/>
  <c r="AE38" i="91"/>
  <c r="AF38" i="91"/>
  <c r="AG38" i="91"/>
  <c r="AH38" i="91"/>
  <c r="AI38" i="91"/>
  <c r="AJ38" i="91"/>
  <c r="AK38" i="91"/>
  <c r="AL38" i="91"/>
  <c r="AM38" i="91"/>
  <c r="AN38" i="91"/>
  <c r="AO38" i="91"/>
  <c r="AP38" i="91"/>
  <c r="AQ38" i="91"/>
  <c r="AR38" i="91"/>
  <c r="AS38" i="91"/>
  <c r="AT38" i="91"/>
  <c r="AU38" i="91"/>
  <c r="AV38" i="91"/>
  <c r="AW38" i="91"/>
  <c r="AX38" i="91"/>
  <c r="AY38" i="91"/>
  <c r="AZ38" i="91"/>
  <c r="BA38" i="91"/>
  <c r="BB38" i="91"/>
  <c r="BC38" i="91"/>
  <c r="BD38" i="91"/>
  <c r="BE38" i="91"/>
  <c r="BF38" i="91"/>
  <c r="BG38" i="91"/>
  <c r="BH38" i="91"/>
  <c r="P39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AC39" i="91"/>
  <c r="AD39" i="91"/>
  <c r="AE39" i="91"/>
  <c r="AF39" i="91"/>
  <c r="AG39" i="91"/>
  <c r="AH39" i="91"/>
  <c r="AI39" i="91"/>
  <c r="AJ39" i="91"/>
  <c r="AK39" i="91"/>
  <c r="AL39" i="91"/>
  <c r="AM39" i="91"/>
  <c r="AN39" i="91"/>
  <c r="AO39" i="91"/>
  <c r="AP39" i="91"/>
  <c r="AQ39" i="91"/>
  <c r="AR39" i="91"/>
  <c r="AS39" i="91"/>
  <c r="AT39" i="91"/>
  <c r="AU39" i="91"/>
  <c r="AV39" i="91"/>
  <c r="AW39" i="91"/>
  <c r="AX39" i="91"/>
  <c r="AY39" i="91"/>
  <c r="AZ39" i="91"/>
  <c r="BA39" i="91"/>
  <c r="BB39" i="91"/>
  <c r="BC39" i="91"/>
  <c r="BD39" i="91"/>
  <c r="BE39" i="91"/>
  <c r="BF39" i="91"/>
  <c r="BG39" i="91"/>
  <c r="BH39" i="91"/>
  <c r="P40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AC40" i="91"/>
  <c r="AD40" i="91"/>
  <c r="AE40" i="91"/>
  <c r="AF40" i="91"/>
  <c r="AG40" i="91"/>
  <c r="AH40" i="91"/>
  <c r="AI40" i="91"/>
  <c r="AJ40" i="91"/>
  <c r="AK40" i="91"/>
  <c r="AL40" i="91"/>
  <c r="AM40" i="91"/>
  <c r="AN40" i="91"/>
  <c r="AO40" i="91"/>
  <c r="AP40" i="91"/>
  <c r="AQ40" i="91"/>
  <c r="AR40" i="91"/>
  <c r="AS40" i="91"/>
  <c r="AT40" i="91"/>
  <c r="AU40" i="91"/>
  <c r="AV40" i="91"/>
  <c r="AW40" i="91"/>
  <c r="AX40" i="91"/>
  <c r="AY40" i="91"/>
  <c r="AZ40" i="91"/>
  <c r="BA40" i="91"/>
  <c r="BB40" i="91"/>
  <c r="BC40" i="91"/>
  <c r="BD40" i="91"/>
  <c r="BE40" i="91"/>
  <c r="BF40" i="91"/>
  <c r="BG40" i="91"/>
  <c r="BH40" i="91"/>
  <c r="P41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AC41" i="91"/>
  <c r="AD41" i="91"/>
  <c r="AE41" i="91"/>
  <c r="AF41" i="91"/>
  <c r="AG41" i="91"/>
  <c r="AH41" i="91"/>
  <c r="AI41" i="91"/>
  <c r="AJ41" i="91"/>
  <c r="AK41" i="91"/>
  <c r="AL41" i="91"/>
  <c r="AM41" i="91"/>
  <c r="AN41" i="91"/>
  <c r="AO41" i="91"/>
  <c r="AP41" i="91"/>
  <c r="AQ41" i="91"/>
  <c r="AR41" i="91"/>
  <c r="AS41" i="91"/>
  <c r="AT41" i="91"/>
  <c r="AU41" i="91"/>
  <c r="AV41" i="91"/>
  <c r="AW41" i="91"/>
  <c r="AX41" i="91"/>
  <c r="AY41" i="91"/>
  <c r="AZ41" i="91"/>
  <c r="BA41" i="91"/>
  <c r="BB41" i="91"/>
  <c r="BC41" i="91"/>
  <c r="BD41" i="91"/>
  <c r="BE41" i="91"/>
  <c r="BF41" i="91"/>
  <c r="BG41" i="91"/>
  <c r="BH41" i="91"/>
  <c r="P42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AC42" i="91"/>
  <c r="AD42" i="91"/>
  <c r="AE42" i="91"/>
  <c r="AF42" i="91"/>
  <c r="AG42" i="91"/>
  <c r="AH42" i="91"/>
  <c r="AI42" i="91"/>
  <c r="AJ42" i="91"/>
  <c r="AK42" i="91"/>
  <c r="AL42" i="91"/>
  <c r="AM42" i="91"/>
  <c r="AN42" i="91"/>
  <c r="AO42" i="91"/>
  <c r="AP42" i="91"/>
  <c r="AQ42" i="91"/>
  <c r="AR42" i="91"/>
  <c r="AS42" i="91"/>
  <c r="AT42" i="91"/>
  <c r="AU42" i="91"/>
  <c r="AV42" i="91"/>
  <c r="AW42" i="91"/>
  <c r="AX42" i="91"/>
  <c r="AY42" i="91"/>
  <c r="AZ42" i="91"/>
  <c r="BA42" i="91"/>
  <c r="BB42" i="91"/>
  <c r="BC42" i="91"/>
  <c r="BD42" i="91"/>
  <c r="BE42" i="91"/>
  <c r="BF42" i="91"/>
  <c r="BG42" i="91"/>
  <c r="BH42" i="91"/>
  <c r="P43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AC43" i="91"/>
  <c r="AD43" i="91"/>
  <c r="AE43" i="91"/>
  <c r="AF43" i="91"/>
  <c r="AG43" i="91"/>
  <c r="AH43" i="91"/>
  <c r="AI43" i="91"/>
  <c r="AJ43" i="91"/>
  <c r="AK43" i="91"/>
  <c r="AL43" i="91"/>
  <c r="AM43" i="91"/>
  <c r="AN43" i="91"/>
  <c r="AO43" i="91"/>
  <c r="AP43" i="91"/>
  <c r="AQ43" i="91"/>
  <c r="AR43" i="91"/>
  <c r="AS43" i="91"/>
  <c r="AT43" i="91"/>
  <c r="AU43" i="91"/>
  <c r="AV43" i="91"/>
  <c r="AW43" i="91"/>
  <c r="AX43" i="91"/>
  <c r="AY43" i="91"/>
  <c r="AZ43" i="91"/>
  <c r="BA43" i="91"/>
  <c r="BB43" i="91"/>
  <c r="BC43" i="91"/>
  <c r="BD43" i="91"/>
  <c r="BE43" i="91"/>
  <c r="BF43" i="91"/>
  <c r="BG43" i="91"/>
  <c r="BH43" i="91"/>
  <c r="P44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AC44" i="91"/>
  <c r="AD44" i="91"/>
  <c r="AE44" i="91"/>
  <c r="AF44" i="91"/>
  <c r="AG44" i="91"/>
  <c r="AH44" i="91"/>
  <c r="AI44" i="91"/>
  <c r="AJ44" i="91"/>
  <c r="AK44" i="91"/>
  <c r="AL44" i="91"/>
  <c r="AM44" i="91"/>
  <c r="AN44" i="91"/>
  <c r="AO44" i="91"/>
  <c r="AP44" i="91"/>
  <c r="AQ44" i="91"/>
  <c r="AR44" i="91"/>
  <c r="AS44" i="91"/>
  <c r="AT44" i="91"/>
  <c r="AU44" i="91"/>
  <c r="AV44" i="91"/>
  <c r="AW44" i="91"/>
  <c r="AX44" i="91"/>
  <c r="AY44" i="91"/>
  <c r="AZ44" i="91"/>
  <c r="BA44" i="91"/>
  <c r="BB44" i="91"/>
  <c r="BC44" i="91"/>
  <c r="BD44" i="91"/>
  <c r="BE44" i="91"/>
  <c r="BF44" i="91"/>
  <c r="BG44" i="91"/>
  <c r="BH44" i="91"/>
  <c r="P45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AC45" i="91"/>
  <c r="AD45" i="91"/>
  <c r="AE45" i="91"/>
  <c r="AF45" i="91"/>
  <c r="AG45" i="91"/>
  <c r="AH45" i="91"/>
  <c r="AI45" i="91"/>
  <c r="AJ45" i="91"/>
  <c r="AK45" i="91"/>
  <c r="AL45" i="91"/>
  <c r="AM45" i="91"/>
  <c r="AN45" i="91"/>
  <c r="AO45" i="91"/>
  <c r="AP45" i="91"/>
  <c r="AQ45" i="91"/>
  <c r="AR45" i="91"/>
  <c r="AS45" i="91"/>
  <c r="AT45" i="91"/>
  <c r="AU45" i="91"/>
  <c r="AV45" i="91"/>
  <c r="AW45" i="91"/>
  <c r="AX45" i="91"/>
  <c r="AY45" i="91"/>
  <c r="AZ45" i="91"/>
  <c r="BA45" i="91"/>
  <c r="BB45" i="91"/>
  <c r="BC45" i="91"/>
  <c r="BD45" i="91"/>
  <c r="BE45" i="91"/>
  <c r="BF45" i="91"/>
  <c r="BG45" i="91"/>
  <c r="BH45" i="91"/>
  <c r="P46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AC46" i="91"/>
  <c r="AD46" i="91"/>
  <c r="AE46" i="91"/>
  <c r="AF46" i="91"/>
  <c r="AG46" i="91"/>
  <c r="AH46" i="91"/>
  <c r="AI46" i="91"/>
  <c r="AJ46" i="91"/>
  <c r="AK46" i="91"/>
  <c r="AL46" i="91"/>
  <c r="AM46" i="91"/>
  <c r="AN46" i="91"/>
  <c r="AO46" i="91"/>
  <c r="AP46" i="91"/>
  <c r="AQ46" i="91"/>
  <c r="AR46" i="91"/>
  <c r="AS46" i="91"/>
  <c r="AT46" i="91"/>
  <c r="AU46" i="91"/>
  <c r="AV46" i="91"/>
  <c r="AW46" i="91"/>
  <c r="AX46" i="91"/>
  <c r="AY46" i="91"/>
  <c r="AZ46" i="91"/>
  <c r="BA46" i="91"/>
  <c r="BB46" i="91"/>
  <c r="BC46" i="91"/>
  <c r="BD46" i="91"/>
  <c r="BE46" i="91"/>
  <c r="BF46" i="91"/>
  <c r="BG46" i="91"/>
  <c r="BH46" i="91"/>
  <c r="P47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AC47" i="91"/>
  <c r="AD47" i="91"/>
  <c r="AE47" i="91"/>
  <c r="AF47" i="91"/>
  <c r="AG47" i="91"/>
  <c r="AH47" i="91"/>
  <c r="AI47" i="91"/>
  <c r="AJ47" i="91"/>
  <c r="AK47" i="91"/>
  <c r="AL47" i="91"/>
  <c r="AM47" i="91"/>
  <c r="AN47" i="91"/>
  <c r="AO47" i="91"/>
  <c r="AP47" i="91"/>
  <c r="AQ47" i="91"/>
  <c r="AR47" i="91"/>
  <c r="AS47" i="91"/>
  <c r="AT47" i="91"/>
  <c r="AU47" i="91"/>
  <c r="AV47" i="91"/>
  <c r="AW47" i="91"/>
  <c r="AX47" i="91"/>
  <c r="AY47" i="91"/>
  <c r="AZ47" i="91"/>
  <c r="BA47" i="91"/>
  <c r="BB47" i="91"/>
  <c r="BC47" i="91"/>
  <c r="BD47" i="91"/>
  <c r="BE47" i="91"/>
  <c r="BF47" i="91"/>
  <c r="BG47" i="91"/>
  <c r="BH47" i="91"/>
  <c r="P48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AC48" i="91"/>
  <c r="AD48" i="91"/>
  <c r="AE48" i="91"/>
  <c r="AF48" i="91"/>
  <c r="AG48" i="91"/>
  <c r="AH48" i="91"/>
  <c r="AI48" i="91"/>
  <c r="AJ48" i="91"/>
  <c r="AK48" i="91"/>
  <c r="AL48" i="91"/>
  <c r="AM48" i="91"/>
  <c r="AN48" i="91"/>
  <c r="AO48" i="91"/>
  <c r="AP48" i="91"/>
  <c r="AQ48" i="91"/>
  <c r="AR48" i="91"/>
  <c r="AS48" i="91"/>
  <c r="AT48" i="91"/>
  <c r="AU48" i="91"/>
  <c r="AV48" i="91"/>
  <c r="AW48" i="91"/>
  <c r="AX48" i="91"/>
  <c r="AY48" i="91"/>
  <c r="AZ48" i="91"/>
  <c r="BA48" i="91"/>
  <c r="BB48" i="91"/>
  <c r="BC48" i="91"/>
  <c r="BD48" i="91"/>
  <c r="BE48" i="91"/>
  <c r="BF48" i="91"/>
  <c r="BG48" i="91"/>
  <c r="BH48" i="91"/>
  <c r="P49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AC49" i="91"/>
  <c r="AD49" i="91"/>
  <c r="AE49" i="91"/>
  <c r="AF49" i="91"/>
  <c r="AG49" i="91"/>
  <c r="AH49" i="91"/>
  <c r="AI49" i="91"/>
  <c r="AJ49" i="91"/>
  <c r="AK49" i="91"/>
  <c r="AL49" i="91"/>
  <c r="AM49" i="91"/>
  <c r="AN49" i="91"/>
  <c r="AO49" i="91"/>
  <c r="AP49" i="91"/>
  <c r="AQ49" i="91"/>
  <c r="AR49" i="91"/>
  <c r="AS49" i="91"/>
  <c r="AT49" i="91"/>
  <c r="AU49" i="91"/>
  <c r="AV49" i="91"/>
  <c r="AW49" i="91"/>
  <c r="AX49" i="91"/>
  <c r="AY49" i="91"/>
  <c r="AZ49" i="91"/>
  <c r="BA49" i="91"/>
  <c r="BB49" i="91"/>
  <c r="BC49" i="91"/>
  <c r="BD49" i="91"/>
  <c r="BE49" i="91"/>
  <c r="BF49" i="91"/>
  <c r="BG49" i="91"/>
  <c r="BH49" i="91"/>
  <c r="P50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AC50" i="91"/>
  <c r="AD50" i="91"/>
  <c r="AE50" i="91"/>
  <c r="AF50" i="91"/>
  <c r="AG50" i="91"/>
  <c r="AH50" i="91"/>
  <c r="AI50" i="91"/>
  <c r="AJ50" i="91"/>
  <c r="AK50" i="91"/>
  <c r="AL50" i="91"/>
  <c r="AM50" i="91"/>
  <c r="AN50" i="91"/>
  <c r="AO50" i="91"/>
  <c r="AP50" i="91"/>
  <c r="AQ50" i="91"/>
  <c r="AR50" i="91"/>
  <c r="AS50" i="91"/>
  <c r="AT50" i="91"/>
  <c r="AU50" i="91"/>
  <c r="AV50" i="91"/>
  <c r="AW50" i="91"/>
  <c r="AX50" i="91"/>
  <c r="AY50" i="91"/>
  <c r="AZ50" i="91"/>
  <c r="BA50" i="91"/>
  <c r="BB50" i="91"/>
  <c r="BC50" i="91"/>
  <c r="BD50" i="91"/>
  <c r="BE50" i="91"/>
  <c r="BF50" i="91"/>
  <c r="BG50" i="91"/>
  <c r="BH50" i="91"/>
  <c r="P51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AC51" i="91"/>
  <c r="AD51" i="91"/>
  <c r="AE51" i="91"/>
  <c r="AF51" i="91"/>
  <c r="AG51" i="91"/>
  <c r="AH51" i="91"/>
  <c r="AI51" i="91"/>
  <c r="AJ51" i="91"/>
  <c r="AK51" i="91"/>
  <c r="AL51" i="91"/>
  <c r="AM51" i="91"/>
  <c r="AN51" i="91"/>
  <c r="AO51" i="91"/>
  <c r="AP51" i="91"/>
  <c r="AQ51" i="91"/>
  <c r="AR51" i="91"/>
  <c r="AS51" i="91"/>
  <c r="AT51" i="91"/>
  <c r="AU51" i="91"/>
  <c r="AV51" i="91"/>
  <c r="AW51" i="91"/>
  <c r="AX51" i="91"/>
  <c r="AY51" i="91"/>
  <c r="AZ51" i="91"/>
  <c r="BA51" i="91"/>
  <c r="BB51" i="91"/>
  <c r="BC51" i="91"/>
  <c r="BD51" i="91"/>
  <c r="BE51" i="91"/>
  <c r="BF51" i="91"/>
  <c r="BG51" i="91"/>
  <c r="BH51" i="91"/>
  <c r="P52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AC52" i="91"/>
  <c r="AD52" i="91"/>
  <c r="AE52" i="91"/>
  <c r="AF52" i="91"/>
  <c r="AG52" i="91"/>
  <c r="AH52" i="91"/>
  <c r="AI52" i="91"/>
  <c r="AJ52" i="91"/>
  <c r="AK52" i="91"/>
  <c r="AL52" i="91"/>
  <c r="AM52" i="91"/>
  <c r="AN52" i="91"/>
  <c r="AO52" i="91"/>
  <c r="AP52" i="91"/>
  <c r="AQ52" i="91"/>
  <c r="AR52" i="91"/>
  <c r="AS52" i="91"/>
  <c r="AT52" i="91"/>
  <c r="AU52" i="91"/>
  <c r="AV52" i="91"/>
  <c r="AW52" i="91"/>
  <c r="AX52" i="91"/>
  <c r="AY52" i="91"/>
  <c r="AZ52" i="91"/>
  <c r="BA52" i="91"/>
  <c r="BB52" i="91"/>
  <c r="BC52" i="91"/>
  <c r="BD52" i="91"/>
  <c r="BE52" i="91"/>
  <c r="BF52" i="91"/>
  <c r="BG52" i="91"/>
  <c r="BH52" i="91"/>
  <c r="P53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AC53" i="91"/>
  <c r="AD53" i="91"/>
  <c r="AE53" i="91"/>
  <c r="AF53" i="91"/>
  <c r="AG53" i="91"/>
  <c r="AH53" i="91"/>
  <c r="AI53" i="91"/>
  <c r="AJ53" i="91"/>
  <c r="AK53" i="91"/>
  <c r="AL53" i="91"/>
  <c r="AM53" i="91"/>
  <c r="AN53" i="91"/>
  <c r="AO53" i="91"/>
  <c r="AP53" i="91"/>
  <c r="AQ53" i="91"/>
  <c r="AR53" i="91"/>
  <c r="AS53" i="91"/>
  <c r="AT53" i="91"/>
  <c r="AU53" i="91"/>
  <c r="AV53" i="91"/>
  <c r="AW53" i="91"/>
  <c r="AX53" i="91"/>
  <c r="AY53" i="91"/>
  <c r="AZ53" i="91"/>
  <c r="BA53" i="91"/>
  <c r="BB53" i="91"/>
  <c r="BC53" i="91"/>
  <c r="BD53" i="91"/>
  <c r="BE53" i="91"/>
  <c r="BF53" i="91"/>
  <c r="BG53" i="91"/>
  <c r="BH53" i="91"/>
  <c r="P54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AC54" i="91"/>
  <c r="AD54" i="91"/>
  <c r="AE54" i="91"/>
  <c r="AF54" i="91"/>
  <c r="AG54" i="91"/>
  <c r="AH54" i="91"/>
  <c r="AI54" i="91"/>
  <c r="AJ54" i="91"/>
  <c r="AK54" i="91"/>
  <c r="AL54" i="91"/>
  <c r="AM54" i="91"/>
  <c r="AN54" i="91"/>
  <c r="AO54" i="91"/>
  <c r="AP54" i="91"/>
  <c r="AQ54" i="91"/>
  <c r="AR54" i="91"/>
  <c r="AS54" i="91"/>
  <c r="AT54" i="91"/>
  <c r="AU54" i="91"/>
  <c r="AV54" i="91"/>
  <c r="AW54" i="91"/>
  <c r="AX54" i="91"/>
  <c r="AY54" i="91"/>
  <c r="AZ54" i="91"/>
  <c r="BA54" i="91"/>
  <c r="BB54" i="91"/>
  <c r="BC54" i="91"/>
  <c r="BD54" i="91"/>
  <c r="BE54" i="91"/>
  <c r="BF54" i="91"/>
  <c r="BG54" i="91"/>
  <c r="BH54" i="91"/>
  <c r="P55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AC55" i="91"/>
  <c r="AD55" i="91"/>
  <c r="AE55" i="91"/>
  <c r="AF55" i="91"/>
  <c r="AG55" i="91"/>
  <c r="AH55" i="91"/>
  <c r="AI55" i="91"/>
  <c r="AJ55" i="91"/>
  <c r="AK55" i="91"/>
  <c r="AL55" i="91"/>
  <c r="AM55" i="91"/>
  <c r="AN55" i="91"/>
  <c r="AO55" i="91"/>
  <c r="AP55" i="91"/>
  <c r="AQ55" i="91"/>
  <c r="AR55" i="91"/>
  <c r="AS55" i="91"/>
  <c r="AT55" i="91"/>
  <c r="AU55" i="91"/>
  <c r="AV55" i="91"/>
  <c r="AW55" i="91"/>
  <c r="AX55" i="91"/>
  <c r="AY55" i="91"/>
  <c r="AZ55" i="91"/>
  <c r="BA55" i="91"/>
  <c r="BB55" i="91"/>
  <c r="BC55" i="91"/>
  <c r="BD55" i="91"/>
  <c r="BE55" i="91"/>
  <c r="BF55" i="91"/>
  <c r="BG55" i="91"/>
  <c r="BH55" i="91"/>
  <c r="P56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AC56" i="91"/>
  <c r="AD56" i="91"/>
  <c r="AE56" i="91"/>
  <c r="AF56" i="91"/>
  <c r="AG56" i="91"/>
  <c r="AH56" i="91"/>
  <c r="AI56" i="91"/>
  <c r="AJ56" i="91"/>
  <c r="AK56" i="91"/>
  <c r="AL56" i="91"/>
  <c r="AM56" i="91"/>
  <c r="AN56" i="91"/>
  <c r="AO56" i="91"/>
  <c r="AP56" i="91"/>
  <c r="AQ56" i="91"/>
  <c r="AR56" i="91"/>
  <c r="AS56" i="91"/>
  <c r="AT56" i="91"/>
  <c r="AU56" i="91"/>
  <c r="AV56" i="91"/>
  <c r="AW56" i="91"/>
  <c r="AX56" i="91"/>
  <c r="AY56" i="91"/>
  <c r="AZ56" i="91"/>
  <c r="BA56" i="91"/>
  <c r="BB56" i="91"/>
  <c r="BC56" i="91"/>
  <c r="BD56" i="91"/>
  <c r="BE56" i="91"/>
  <c r="BF56" i="91"/>
  <c r="BG56" i="91"/>
  <c r="BH56" i="91"/>
  <c r="P57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AC57" i="91"/>
  <c r="AD57" i="91"/>
  <c r="AE57" i="91"/>
  <c r="AF57" i="91"/>
  <c r="AG57" i="91"/>
  <c r="AH57" i="91"/>
  <c r="AI57" i="91"/>
  <c r="AJ57" i="91"/>
  <c r="AK57" i="91"/>
  <c r="AL57" i="91"/>
  <c r="AM57" i="91"/>
  <c r="AN57" i="91"/>
  <c r="AO57" i="91"/>
  <c r="AP57" i="91"/>
  <c r="AQ57" i="91"/>
  <c r="AR57" i="91"/>
  <c r="AS57" i="91"/>
  <c r="AT57" i="91"/>
  <c r="AU57" i="91"/>
  <c r="AV57" i="91"/>
  <c r="AW57" i="91"/>
  <c r="AX57" i="91"/>
  <c r="AY57" i="91"/>
  <c r="AZ57" i="91"/>
  <c r="BA57" i="91"/>
  <c r="BB57" i="91"/>
  <c r="BC57" i="91"/>
  <c r="BD57" i="91"/>
  <c r="BE57" i="91"/>
  <c r="BF57" i="91"/>
  <c r="BG57" i="91"/>
  <c r="BH57" i="91"/>
  <c r="P58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AC58" i="91"/>
  <c r="AD58" i="91"/>
  <c r="AE58" i="91"/>
  <c r="AF58" i="91"/>
  <c r="AG58" i="91"/>
  <c r="AH58" i="91"/>
  <c r="AI58" i="91"/>
  <c r="AJ58" i="91"/>
  <c r="AK58" i="91"/>
  <c r="AL58" i="91"/>
  <c r="AM58" i="91"/>
  <c r="AN58" i="91"/>
  <c r="AO58" i="91"/>
  <c r="AP58" i="91"/>
  <c r="AQ58" i="91"/>
  <c r="AR58" i="91"/>
  <c r="AS58" i="91"/>
  <c r="AT58" i="91"/>
  <c r="AU58" i="91"/>
  <c r="AV58" i="91"/>
  <c r="AW58" i="91"/>
  <c r="AX58" i="91"/>
  <c r="AY58" i="91"/>
  <c r="AZ58" i="91"/>
  <c r="BA58" i="91"/>
  <c r="BB58" i="91"/>
  <c r="BC58" i="91"/>
  <c r="BD58" i="91"/>
  <c r="BE58" i="91"/>
  <c r="BF58" i="91"/>
  <c r="BG58" i="91"/>
  <c r="BH58" i="91"/>
  <c r="P59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AC59" i="91"/>
  <c r="AD59" i="91"/>
  <c r="AE59" i="91"/>
  <c r="AF59" i="91"/>
  <c r="AG59" i="91"/>
  <c r="AH59" i="91"/>
  <c r="AI59" i="91"/>
  <c r="AJ59" i="91"/>
  <c r="AK59" i="91"/>
  <c r="AL59" i="91"/>
  <c r="AM59" i="91"/>
  <c r="AN59" i="91"/>
  <c r="AO59" i="91"/>
  <c r="AP59" i="91"/>
  <c r="AQ59" i="91"/>
  <c r="AR59" i="91"/>
  <c r="AS59" i="91"/>
  <c r="AT59" i="91"/>
  <c r="AU59" i="91"/>
  <c r="AV59" i="91"/>
  <c r="AW59" i="91"/>
  <c r="AX59" i="91"/>
  <c r="AY59" i="91"/>
  <c r="AZ59" i="91"/>
  <c r="BA59" i="91"/>
  <c r="BB59" i="91"/>
  <c r="BC59" i="91"/>
  <c r="BD59" i="91"/>
  <c r="BE59" i="91"/>
  <c r="BF59" i="91"/>
  <c r="BG59" i="91"/>
  <c r="BH59" i="91"/>
  <c r="Q21" i="91"/>
  <c r="R21" i="91"/>
  <c r="S21" i="91"/>
  <c r="T21" i="91"/>
  <c r="U21" i="91"/>
  <c r="V21" i="91"/>
  <c r="W21" i="91"/>
  <c r="X21" i="91"/>
  <c r="Y21" i="91"/>
  <c r="Z21" i="91"/>
  <c r="AA21" i="91"/>
  <c r="AB21" i="91"/>
  <c r="AC21" i="91"/>
  <c r="AD21" i="91"/>
  <c r="AE21" i="91"/>
  <c r="AF21" i="91"/>
  <c r="AG21" i="91"/>
  <c r="AH21" i="91"/>
  <c r="AI21" i="91"/>
  <c r="AJ21" i="91"/>
  <c r="AK21" i="91"/>
  <c r="AL21" i="91"/>
  <c r="AM21" i="91"/>
  <c r="AN21" i="91"/>
  <c r="AO21" i="91"/>
  <c r="AP21" i="91"/>
  <c r="AQ21" i="91"/>
  <c r="AR21" i="91"/>
  <c r="AS21" i="91"/>
  <c r="AT21" i="91"/>
  <c r="AU21" i="91"/>
  <c r="AV21" i="91"/>
  <c r="AW21" i="91"/>
  <c r="AX21" i="91"/>
  <c r="AY21" i="91"/>
  <c r="AZ21" i="91"/>
  <c r="BA21" i="91"/>
  <c r="BB21" i="91"/>
  <c r="BC21" i="91"/>
  <c r="BD21" i="91"/>
  <c r="BE21" i="91"/>
  <c r="BF21" i="91"/>
  <c r="BG21" i="91"/>
  <c r="BH21" i="91"/>
  <c r="P21" i="91"/>
</calcChain>
</file>

<file path=xl/sharedStrings.xml><?xml version="1.0" encoding="utf-8"?>
<sst xmlns="http://schemas.openxmlformats.org/spreadsheetml/2006/main" count="16731" uniqueCount="11414">
  <si>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</si>
  <si>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</si>
  <si>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</si>
  <si>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</si>
  <si>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</si>
  <si>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</si>
  <si>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</si>
  <si>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</si>
  <si>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</si>
  <si>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</si>
  <si>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</si>
  <si>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</si>
  <si>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</si>
  <si>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</si>
  <si>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</si>
  <si>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</si>
  <si>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</si>
  <si>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</si>
  <si>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</si>
  <si>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</si>
  <si>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</si>
  <si>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</si>
  <si>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</si>
  <si>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</si>
  <si>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</si>
  <si>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</si>
  <si>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</si>
  <si>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</si>
  <si>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</si>
  <si>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</si>
  <si>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</si>
  <si>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</si>
  <si>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</si>
  <si>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</si>
  <si>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</si>
  <si>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</si>
  <si>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</si>
  <si>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</si>
  <si>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</si>
  <si>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</si>
  <si>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</si>
  <si>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</si>
  <si>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</si>
  <si>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</si>
  <si>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</si>
  <si>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</si>
  <si>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</si>
  <si>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</si>
  <si>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</si>
  <si>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</si>
  <si>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</si>
  <si>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</si>
  <si>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</si>
  <si>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</si>
  <si>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</si>
  <si>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</si>
  <si>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</si>
  <si>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</si>
  <si>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</si>
  <si>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</si>
  <si>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</si>
  <si>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</si>
  <si>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</si>
  <si>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</si>
  <si>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</si>
  <si>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</si>
  <si>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</si>
  <si>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</si>
  <si>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</si>
  <si>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</si>
  <si>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</si>
  <si>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</si>
  <si>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</si>
  <si>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</si>
  <si>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</si>
  <si>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</si>
  <si>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</si>
  <si>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</si>
  <si>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</si>
  <si>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</si>
  <si>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</si>
  <si>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</si>
  <si>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</si>
  <si>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</si>
  <si>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</si>
  <si>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</si>
  <si>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</si>
  <si>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</si>
  <si>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</si>
  <si>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</si>
  <si>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</si>
  <si>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</si>
  <si>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</si>
  <si>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</si>
  <si>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</si>
  <si>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</si>
  <si>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</si>
  <si>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</si>
  <si>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</si>
  <si>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</si>
  <si>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</si>
  <si>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</si>
  <si>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</si>
  <si>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</si>
  <si>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</si>
  <si>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</si>
  <si>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</si>
  <si>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</si>
  <si>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</si>
  <si>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</si>
  <si>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</si>
  <si>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</si>
  <si>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</si>
  <si>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</si>
  <si>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</si>
  <si>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</si>
  <si>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</si>
  <si>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</si>
  <si>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</si>
  <si>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</si>
  <si>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</si>
  <si>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</si>
  <si>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</si>
  <si>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</si>
  <si>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</si>
  <si>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</si>
  <si>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</si>
  <si>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</si>
  <si>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</si>
  <si>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</si>
  <si>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</si>
  <si>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</si>
  <si>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</si>
  <si>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</si>
  <si>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</si>
  <si>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</si>
  <si>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</si>
  <si>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</si>
  <si>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</si>
  <si>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</si>
  <si>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</si>
  <si>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</si>
  <si>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</si>
  <si>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</si>
  <si>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</si>
  <si>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</si>
  <si>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</si>
  <si>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</si>
  <si>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</si>
  <si>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</si>
  <si>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</si>
  <si>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</si>
  <si>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</si>
  <si>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</si>
  <si>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</si>
  <si>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</si>
  <si>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</si>
  <si>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</si>
  <si>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</si>
  <si>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</si>
  <si>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</si>
  <si>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</si>
  <si>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</si>
  <si>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</si>
  <si>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</si>
  <si>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</si>
  <si>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</si>
  <si>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</si>
  <si>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</si>
  <si>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</si>
  <si>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</si>
  <si>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</si>
  <si>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</si>
  <si>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</si>
  <si>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</si>
  <si>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</si>
  <si>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</si>
  <si>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</si>
  <si>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</si>
  <si>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</si>
  <si>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</si>
  <si>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</si>
  <si>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</si>
  <si>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</si>
  <si>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</si>
  <si>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</si>
  <si>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</si>
  <si>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</si>
  <si>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</si>
  <si>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</si>
  <si>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</si>
  <si>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</si>
  <si>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</si>
  <si>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</si>
  <si>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</si>
  <si>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</si>
  <si>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</si>
  <si>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</si>
  <si>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</si>
  <si>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</si>
  <si>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</si>
  <si>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</si>
  <si>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</si>
  <si>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</si>
  <si>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</si>
  <si>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</si>
  <si>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</si>
  <si>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</si>
  <si>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</si>
  <si>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</si>
  <si>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</si>
  <si>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</si>
  <si>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</si>
  <si>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</si>
  <si>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</si>
  <si>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</si>
  <si>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</si>
  <si>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</si>
  <si>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</si>
  <si>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</si>
  <si>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</si>
  <si>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</si>
  <si>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</si>
  <si>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</si>
  <si>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</si>
  <si>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</si>
  <si>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</si>
  <si>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</si>
  <si>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</si>
  <si>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</si>
  <si>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</si>
  <si>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</si>
  <si>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</si>
  <si>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</si>
  <si>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</si>
  <si>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</si>
  <si>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</si>
  <si>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</si>
  <si>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</si>
  <si>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</si>
  <si>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</si>
  <si>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</si>
  <si>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</si>
  <si>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</si>
  <si>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</si>
  <si>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</si>
  <si>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</si>
  <si>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</si>
  <si>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</si>
  <si>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</si>
  <si>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</si>
  <si>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</si>
  <si>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</si>
  <si>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</si>
  <si>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</si>
  <si>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</si>
  <si>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</si>
  <si>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</si>
  <si>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</si>
  <si>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</si>
  <si>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</si>
  <si>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</si>
  <si>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</si>
  <si>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</si>
  <si>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</si>
  <si>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</si>
  <si>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</si>
  <si>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</si>
  <si>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</si>
  <si>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</si>
  <si>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</si>
  <si>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</si>
  <si>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</si>
  <si>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</si>
  <si>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</si>
  <si>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</si>
  <si>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</si>
  <si>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</si>
  <si>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</si>
  <si>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</si>
  <si>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</si>
  <si>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</si>
  <si>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</si>
  <si>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</si>
  <si>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</si>
  <si>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</si>
  <si>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</si>
  <si>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</si>
  <si>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</si>
  <si>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</si>
  <si>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</si>
  <si>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</si>
  <si>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</si>
  <si>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</si>
  <si>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</si>
  <si>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</si>
  <si>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</si>
  <si>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</si>
  <si>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</si>
  <si>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</si>
  <si>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</si>
  <si>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</si>
  <si>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</si>
  <si>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</si>
  <si>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</si>
  <si>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</si>
  <si>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</si>
  <si>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</si>
  <si>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</si>
  <si>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</si>
  <si>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</si>
  <si>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</si>
  <si>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</si>
  <si>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</si>
  <si>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</si>
  <si>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</si>
  <si>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</si>
  <si>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</si>
  <si>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</si>
  <si>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</si>
  <si>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</si>
  <si>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</si>
  <si>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</si>
  <si>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</si>
  <si>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</si>
  <si>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</si>
  <si>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</si>
  <si>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</si>
  <si>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</si>
  <si>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</si>
  <si>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</si>
  <si>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</si>
  <si>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</si>
  <si>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</si>
  <si>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</si>
  <si>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</si>
  <si>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</si>
  <si>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</si>
  <si>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</si>
  <si>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</si>
  <si>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</si>
  <si>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</si>
  <si>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</si>
  <si>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</si>
  <si>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</si>
  <si>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</si>
  <si>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</si>
  <si>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</si>
  <si>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</si>
  <si>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</si>
  <si>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</si>
  <si>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</si>
  <si>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</si>
  <si>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</si>
  <si>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</si>
  <si>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</si>
  <si>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</si>
  <si>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</si>
  <si>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</si>
  <si>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</si>
  <si>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</si>
  <si>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</si>
  <si>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</si>
  <si>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</si>
  <si>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</si>
  <si>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</si>
  <si>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</si>
  <si>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</si>
  <si>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</si>
  <si>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</si>
  <si>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</si>
  <si>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</si>
  <si>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</si>
  <si>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</si>
  <si>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</si>
  <si>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</si>
  <si>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</si>
  <si>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</si>
  <si>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</si>
  <si>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</si>
  <si>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</si>
  <si>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</si>
  <si>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</si>
  <si>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</si>
  <si>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</si>
  <si>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</si>
  <si>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</si>
  <si>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</si>
  <si>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</si>
  <si>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</si>
  <si>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</si>
  <si>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</si>
  <si>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</si>
  <si>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</si>
  <si>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</si>
  <si>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</si>
  <si>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</si>
  <si>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</si>
  <si>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</si>
  <si>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</si>
  <si>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</si>
  <si>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</si>
  <si>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</si>
  <si>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</si>
  <si>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</si>
  <si>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</si>
  <si>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</si>
  <si>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</si>
  <si>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</si>
  <si>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</si>
  <si>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</si>
  <si>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</si>
  <si>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</si>
  <si>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</si>
  <si>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</si>
  <si>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</si>
  <si>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</si>
  <si>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</si>
  <si>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</si>
  <si>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</si>
  <si>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</si>
  <si>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</si>
  <si>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</si>
  <si>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</si>
  <si>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</si>
  <si>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</si>
  <si>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</si>
  <si>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</si>
  <si>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</si>
  <si>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</si>
  <si>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</si>
  <si>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</si>
  <si>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</si>
  <si>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</si>
  <si>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</si>
  <si>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</si>
  <si>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</si>
  <si>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</si>
  <si>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</si>
  <si>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</si>
  <si>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</si>
  <si>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</si>
  <si>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</si>
  <si>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</si>
  <si>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</si>
  <si>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</si>
  <si>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</si>
  <si>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</si>
  <si>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</si>
  <si>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</si>
  <si>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</si>
  <si>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</si>
  <si>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</si>
  <si>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</si>
  <si>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</si>
  <si>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</si>
  <si>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</si>
  <si>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</si>
  <si>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</si>
  <si>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</si>
  <si>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</si>
  <si>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</si>
  <si>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</si>
  <si>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</si>
  <si>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</si>
  <si>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</si>
  <si>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</si>
  <si>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</si>
  <si>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</si>
  <si>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</si>
  <si>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</si>
  <si>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</si>
  <si>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</si>
  <si>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</si>
  <si>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</si>
  <si>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</si>
  <si>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</si>
  <si>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</si>
  <si>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</si>
  <si>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</si>
  <si>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</si>
  <si>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</si>
  <si>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</si>
  <si>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</si>
  <si>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</si>
  <si>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</si>
  <si>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</si>
  <si>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</si>
  <si>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</si>
  <si>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</si>
  <si>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</si>
  <si>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</si>
  <si>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</si>
  <si>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</si>
  <si>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</si>
  <si>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</si>
  <si>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</si>
  <si>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</si>
  <si>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</si>
  <si>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</si>
  <si>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</si>
  <si>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</si>
  <si>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</si>
  <si>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</si>
  <si>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</si>
  <si>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</si>
  <si>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</si>
  <si>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</si>
  <si>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</si>
  <si>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</si>
  <si>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</si>
  <si>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</si>
  <si>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</si>
  <si>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</si>
  <si>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</si>
  <si>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</si>
  <si>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</si>
  <si>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</si>
  <si>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</si>
  <si>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</si>
  <si>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</si>
  <si>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</si>
  <si>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</si>
  <si>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</si>
  <si>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</si>
  <si>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</si>
  <si>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</si>
  <si>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</si>
  <si>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</si>
  <si>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</si>
  <si>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</si>
  <si>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</si>
  <si>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</si>
  <si>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</si>
  <si>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</si>
  <si>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</si>
  <si>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</si>
  <si>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</si>
  <si>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</si>
  <si>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</si>
  <si>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</si>
  <si>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</si>
  <si>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</si>
  <si>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</si>
  <si>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</si>
  <si>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</si>
  <si>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</si>
  <si>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</si>
  <si>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</si>
  <si>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</si>
  <si>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</si>
  <si>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</si>
  <si>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</si>
  <si>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</si>
  <si>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</si>
  <si>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</si>
  <si>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</si>
  <si>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</si>
  <si>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</si>
  <si>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</si>
  <si>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</si>
  <si>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</si>
  <si>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</si>
  <si>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</si>
  <si>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</si>
  <si>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</si>
  <si>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</si>
  <si>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</si>
  <si>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</si>
  <si>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</si>
  <si>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</si>
  <si>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</si>
  <si>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</si>
  <si>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</si>
  <si>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</si>
  <si>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</si>
  <si>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</si>
  <si>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</si>
  <si>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</si>
  <si>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</si>
  <si>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</si>
  <si>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</si>
  <si>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</si>
  <si>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</si>
  <si>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</si>
  <si>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</si>
  <si>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</si>
  <si>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</si>
  <si>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</si>
  <si>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</si>
  <si>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</si>
  <si>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</si>
  <si>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</si>
  <si>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</si>
  <si>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</si>
  <si>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</si>
  <si>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</si>
  <si>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</si>
  <si>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</si>
  <si>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</si>
  <si>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</si>
  <si>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</si>
  <si>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</si>
  <si>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</si>
  <si>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</si>
  <si>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</si>
  <si>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</si>
  <si>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</si>
  <si>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</si>
  <si>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</si>
  <si>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</si>
  <si>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</si>
  <si>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</si>
  <si>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</si>
  <si>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</si>
  <si>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</si>
  <si>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</si>
  <si>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</si>
  <si>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</si>
  <si>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</si>
  <si>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</si>
  <si>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</si>
  <si>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</si>
  <si>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</si>
  <si>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</si>
  <si>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</si>
  <si>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</si>
  <si>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</si>
  <si>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</si>
  <si>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</si>
  <si>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</si>
  <si>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</si>
  <si>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</si>
  <si>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</si>
  <si>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</si>
  <si>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</si>
  <si>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</si>
  <si>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</si>
  <si>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</si>
  <si>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</si>
  <si>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</si>
  <si>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</si>
  <si>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</si>
  <si>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</si>
  <si>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</si>
  <si>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</si>
  <si>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</si>
  <si>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</si>
  <si>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</si>
  <si>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</si>
  <si>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</si>
  <si>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</si>
  <si>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</si>
  <si>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</si>
  <si>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</si>
  <si>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</si>
  <si>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</si>
  <si>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</si>
  <si>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</si>
  <si>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</si>
  <si>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</si>
  <si>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</si>
  <si>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</si>
  <si>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</si>
  <si>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</si>
  <si>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</si>
  <si>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</si>
  <si>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</si>
  <si>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</si>
  <si>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</si>
  <si>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</si>
  <si>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</si>
  <si>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</si>
  <si>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</si>
  <si>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</si>
  <si>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</si>
  <si>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</si>
  <si>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</si>
  <si>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</si>
  <si>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</si>
  <si>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</si>
  <si>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</si>
  <si>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</si>
  <si>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</si>
  <si>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</si>
  <si>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</si>
  <si>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</si>
  <si>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</si>
  <si>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</si>
  <si>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</si>
  <si>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</si>
  <si>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</si>
  <si>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</si>
  <si>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</si>
  <si>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</si>
  <si>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</si>
  <si>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</si>
  <si>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</si>
  <si>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</si>
  <si>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</si>
  <si>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</si>
  <si>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</si>
  <si>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</si>
  <si>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</si>
  <si>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</si>
  <si>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</si>
  <si>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</si>
  <si>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</si>
  <si>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</si>
  <si>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</si>
  <si>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</si>
  <si>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</si>
  <si>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</si>
  <si>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</si>
  <si>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</si>
  <si>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</si>
  <si>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</si>
  <si>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</si>
  <si>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</si>
  <si>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</si>
  <si>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</si>
  <si>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</si>
  <si>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</si>
  <si>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</si>
  <si>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</si>
  <si>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</si>
  <si>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</si>
  <si>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</si>
  <si>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</si>
  <si>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</si>
  <si>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</si>
  <si>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</si>
  <si>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</si>
  <si>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</si>
  <si>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</si>
  <si>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</si>
  <si>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</si>
  <si>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</si>
  <si>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</si>
  <si>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</si>
  <si>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</si>
  <si>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</si>
  <si>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</si>
  <si>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</si>
  <si>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</si>
  <si>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</si>
  <si>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</si>
  <si>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</si>
  <si>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</si>
  <si>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</si>
  <si>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</si>
  <si>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</si>
  <si>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</si>
  <si>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</si>
  <si>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</si>
  <si>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</si>
  <si>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</si>
  <si>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</si>
  <si>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</si>
  <si>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</si>
  <si>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</si>
  <si>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</si>
  <si>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</si>
  <si>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</si>
  <si>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</si>
  <si>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</si>
  <si>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</si>
  <si>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</si>
  <si>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</si>
  <si>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</si>
  <si>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</si>
  <si>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</si>
  <si>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</si>
  <si>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</si>
  <si>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</si>
  <si>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</si>
  <si>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</si>
  <si>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</si>
  <si>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</si>
  <si>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</si>
  <si>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</si>
  <si>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</si>
  <si>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</si>
  <si>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</si>
  <si>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</si>
  <si>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</si>
  <si>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</si>
  <si>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</si>
  <si>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</si>
  <si>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</si>
  <si>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</si>
  <si>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</si>
  <si>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</si>
  <si>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</si>
  <si>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</si>
  <si>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</si>
  <si>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</si>
  <si>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</si>
  <si>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</si>
  <si>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</si>
  <si>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</si>
  <si>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</si>
  <si>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</si>
  <si>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</si>
  <si>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</si>
  <si>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</si>
  <si>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</si>
  <si>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</si>
  <si>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</si>
  <si>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</si>
  <si>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</si>
  <si>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</si>
  <si>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</si>
  <si>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</si>
  <si>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</si>
  <si>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</si>
  <si>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</si>
  <si>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</si>
  <si>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</si>
  <si>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</si>
  <si>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</si>
  <si>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</si>
  <si>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</si>
  <si>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</si>
  <si>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</si>
  <si>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</si>
  <si>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</si>
  <si>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</si>
  <si>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</si>
  <si>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</si>
  <si>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</si>
  <si>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</si>
  <si>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</si>
  <si>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</si>
  <si>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</si>
  <si>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</si>
  <si>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</si>
  <si>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</si>
  <si>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</si>
  <si>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</si>
  <si>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</si>
  <si>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</si>
  <si>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</si>
  <si>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</si>
  <si>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</si>
  <si>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</si>
  <si>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</si>
  <si>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</si>
  <si>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</si>
  <si>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</si>
  <si>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</si>
  <si>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</si>
  <si>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</si>
  <si>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</si>
  <si>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</si>
  <si>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</si>
  <si>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</si>
  <si>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</si>
  <si>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</si>
  <si>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</si>
  <si>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</si>
  <si>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</si>
  <si>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</si>
  <si>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</si>
  <si>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</si>
  <si>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</si>
  <si>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</si>
  <si>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</si>
  <si>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</si>
  <si>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</si>
  <si>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</si>
  <si>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</si>
  <si>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</si>
  <si>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</si>
  <si>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</si>
  <si>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</si>
  <si>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</si>
  <si>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</si>
  <si>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</si>
  <si>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</si>
  <si>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</si>
  <si>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</si>
  <si>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</si>
  <si>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</si>
  <si>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</si>
  <si>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</si>
  <si>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</si>
  <si>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</si>
  <si>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</si>
  <si>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</si>
  <si>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</si>
  <si>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</si>
  <si>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</si>
  <si>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</si>
  <si>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</si>
  <si>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</si>
  <si>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</si>
  <si>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</si>
  <si>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</si>
  <si>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</si>
  <si>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</si>
  <si>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</si>
  <si>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</si>
  <si>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</si>
  <si>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</si>
  <si>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</si>
  <si>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</si>
  <si>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</si>
  <si>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</si>
  <si>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</si>
  <si>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</si>
  <si>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</si>
  <si>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</si>
  <si>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</si>
  <si>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</si>
  <si>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</si>
  <si>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</si>
  <si>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</si>
  <si>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</si>
  <si>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</si>
  <si>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</si>
  <si>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</si>
  <si>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</si>
  <si>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</si>
  <si>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</si>
  <si>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</si>
  <si>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</si>
  <si>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</si>
  <si>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</si>
  <si>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</si>
  <si>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</si>
  <si>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</si>
  <si>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</si>
  <si>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</si>
  <si>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</si>
  <si>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</si>
  <si>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</si>
  <si>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</si>
  <si>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</si>
  <si>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</si>
  <si>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</si>
  <si>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</si>
  <si>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</si>
  <si>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</si>
  <si>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</si>
  <si>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</si>
  <si>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</si>
  <si>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</si>
  <si>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</si>
  <si>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</si>
  <si>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</si>
  <si>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</si>
  <si>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</si>
  <si>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</si>
  <si>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</si>
  <si>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</si>
  <si>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</si>
  <si>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</si>
  <si>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</si>
  <si>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</si>
  <si>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</si>
  <si>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</si>
  <si>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</si>
  <si>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</si>
  <si>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</si>
  <si>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</si>
  <si>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</si>
  <si>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</si>
  <si>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</si>
  <si>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</si>
  <si>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</si>
  <si>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</si>
  <si>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</si>
  <si>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</si>
  <si>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</si>
  <si>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</si>
  <si>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</si>
  <si>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</si>
  <si>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</si>
  <si>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</si>
  <si>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</si>
  <si>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</si>
  <si>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</si>
  <si>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</si>
  <si>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</si>
  <si>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</si>
  <si>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</si>
  <si>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</si>
  <si>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</si>
  <si>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</si>
  <si>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</si>
  <si>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</si>
  <si>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</si>
  <si>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</si>
  <si>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</si>
  <si>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</si>
  <si>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</si>
  <si>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</si>
  <si>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</si>
  <si>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</si>
  <si>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</si>
  <si>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</si>
  <si>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</si>
  <si>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</si>
  <si>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</si>
  <si>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</si>
  <si>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</si>
  <si>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</si>
  <si>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</si>
  <si>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</si>
  <si>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</si>
  <si>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</si>
  <si>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</si>
  <si>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</si>
  <si>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</si>
  <si>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</si>
  <si>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</si>
  <si>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</si>
  <si>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</si>
  <si>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</si>
  <si>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</si>
  <si>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</si>
  <si>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</si>
  <si>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</si>
  <si>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</si>
  <si>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</si>
  <si>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</si>
  <si>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</si>
  <si>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</si>
  <si>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</si>
  <si>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</si>
  <si>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</si>
  <si>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</si>
  <si>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</si>
  <si>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</si>
  <si>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</si>
  <si>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</si>
  <si>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</si>
  <si>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</si>
  <si>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</si>
  <si>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</si>
  <si>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</si>
  <si>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</si>
  <si>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</si>
  <si>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</si>
  <si>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</si>
  <si>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</si>
  <si>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</si>
  <si>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</si>
  <si>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</si>
  <si>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</si>
  <si>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</si>
  <si>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</si>
  <si>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</si>
  <si>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</si>
  <si>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</si>
  <si>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</si>
  <si>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</si>
  <si>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</si>
  <si>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</si>
  <si>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</si>
  <si>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</si>
  <si>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</si>
  <si>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</si>
  <si>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</si>
  <si>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</si>
  <si>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</si>
  <si>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</si>
  <si>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</si>
  <si>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</si>
  <si>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</si>
  <si>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</si>
  <si>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</si>
  <si>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</si>
  <si>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</si>
  <si>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</si>
  <si>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</si>
  <si>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</si>
  <si>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</si>
  <si>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</si>
  <si>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</si>
  <si>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</si>
  <si>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</si>
  <si>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</si>
  <si>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</si>
  <si>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</si>
  <si>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</si>
  <si>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</si>
  <si>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</si>
  <si>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</si>
  <si>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</si>
  <si>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</si>
  <si>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</si>
  <si>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</si>
  <si>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</si>
  <si>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</si>
  <si>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</si>
  <si>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</si>
  <si>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</si>
  <si>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</si>
  <si>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</si>
  <si>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</si>
  <si>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</si>
  <si>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</si>
  <si>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</si>
  <si>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</si>
  <si>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</si>
  <si>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</si>
  <si>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</si>
  <si>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</si>
  <si>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</si>
  <si>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</si>
  <si>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</si>
  <si>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</si>
  <si>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</si>
  <si>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</si>
  <si>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</si>
  <si>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</si>
  <si>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</si>
  <si>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</si>
  <si>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</si>
  <si>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</si>
  <si>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</si>
  <si>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</si>
  <si>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</si>
  <si>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</si>
  <si>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</si>
  <si>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</si>
  <si>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</si>
  <si>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</si>
  <si>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</si>
  <si>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</si>
  <si>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</si>
  <si>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</si>
  <si>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</si>
  <si>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</si>
  <si>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</si>
  <si>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</si>
  <si>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</si>
  <si>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</si>
  <si>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</si>
  <si>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</si>
  <si>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</si>
  <si>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</si>
  <si>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</si>
  <si>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</si>
  <si>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</si>
  <si>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</si>
  <si>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</si>
  <si>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</si>
  <si>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</si>
  <si>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</si>
  <si>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</si>
  <si>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</si>
  <si>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</si>
  <si>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</si>
  <si>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</si>
  <si>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</si>
  <si>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</si>
  <si>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</si>
  <si>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</si>
  <si>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</si>
  <si>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</si>
  <si>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</si>
  <si>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</si>
  <si>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</si>
  <si>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</si>
  <si>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</si>
  <si>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</si>
  <si>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</si>
  <si>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</si>
  <si>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</si>
  <si>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</si>
  <si>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</si>
  <si>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</si>
  <si>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</si>
  <si>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</si>
  <si>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</si>
  <si>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</si>
  <si>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</si>
  <si>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</si>
  <si>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</si>
  <si>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</si>
  <si>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</si>
  <si>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</si>
  <si>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</si>
  <si>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</si>
  <si>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</si>
  <si>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</si>
  <si>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</si>
  <si>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</si>
  <si>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</si>
  <si>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</si>
  <si>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</si>
  <si>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</si>
  <si>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</si>
  <si>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</si>
  <si>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</si>
  <si>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</si>
  <si>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</si>
  <si>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</si>
  <si>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</si>
  <si>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</si>
  <si>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</si>
  <si>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</si>
  <si>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</si>
  <si>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</si>
  <si>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</si>
  <si>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</si>
  <si>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</si>
  <si>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</si>
  <si>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</si>
  <si>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</si>
  <si>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</si>
  <si>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</si>
  <si>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</si>
  <si>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</si>
  <si>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</si>
  <si>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</si>
  <si>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</si>
  <si>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</si>
  <si>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</si>
  <si>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</si>
  <si>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</si>
  <si>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</si>
  <si>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</si>
  <si>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</si>
  <si>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</si>
  <si>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</si>
  <si>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</si>
  <si>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</si>
  <si>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</si>
  <si>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</si>
  <si>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</si>
  <si>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</si>
  <si>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</si>
  <si>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</si>
  <si>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</si>
  <si>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</si>
  <si>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</si>
  <si>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</si>
  <si>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</si>
  <si>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</si>
  <si>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</si>
  <si>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</si>
  <si>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</si>
  <si>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</si>
  <si>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</si>
  <si>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</si>
  <si>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</si>
  <si>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</si>
  <si>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</si>
  <si>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</si>
  <si>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</si>
  <si>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</si>
  <si>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</si>
  <si>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</si>
  <si>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</si>
  <si>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</si>
  <si>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</si>
  <si>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</si>
  <si>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</si>
  <si>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</si>
  <si>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</si>
  <si>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</si>
  <si>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</si>
  <si>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</si>
  <si>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</si>
  <si>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</si>
  <si>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</si>
  <si>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</si>
  <si>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</si>
  <si>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</si>
  <si>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</si>
  <si>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</si>
  <si>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</si>
  <si>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</si>
  <si>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</si>
  <si>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</si>
  <si>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</si>
  <si>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</si>
  <si>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</si>
  <si>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</si>
  <si>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</si>
  <si>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</si>
  <si>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</si>
  <si>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</si>
  <si>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</si>
  <si>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</si>
  <si>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</si>
  <si>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</si>
  <si>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</si>
  <si>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</si>
  <si>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</si>
  <si>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</si>
  <si>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</si>
  <si>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</si>
  <si>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</si>
  <si>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</si>
  <si>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</si>
  <si>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</si>
  <si>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</si>
  <si>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</si>
  <si>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</si>
  <si>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</si>
  <si>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</si>
  <si>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</si>
  <si>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</si>
  <si>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</si>
  <si>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</si>
  <si>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</si>
  <si>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</si>
  <si>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</si>
  <si>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</si>
  <si>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</si>
  <si>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</si>
  <si>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</si>
  <si>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</si>
  <si>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</si>
  <si>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</si>
  <si>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</si>
  <si>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</si>
  <si>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</si>
  <si>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</si>
  <si>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</si>
  <si>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</si>
  <si>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</si>
  <si>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</si>
  <si>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</si>
  <si>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</si>
  <si>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</si>
  <si>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</si>
  <si>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</si>
  <si>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</si>
  <si>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</si>
  <si>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</si>
  <si>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</si>
  <si>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</si>
  <si>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</si>
  <si>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</si>
  <si>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</si>
  <si>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</si>
  <si>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</si>
  <si>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</si>
  <si>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</si>
  <si>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</si>
  <si>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</si>
  <si>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</si>
  <si>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</si>
  <si>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</si>
  <si>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</si>
  <si>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</si>
  <si>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</si>
  <si>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</si>
  <si>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</si>
  <si>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</si>
  <si>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</si>
  <si>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</si>
  <si>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</si>
  <si>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</si>
  <si>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</si>
  <si>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</si>
  <si>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</si>
  <si>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</si>
  <si>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</si>
  <si>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</si>
  <si>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</si>
  <si>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</si>
  <si>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</si>
  <si>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</si>
  <si>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</si>
  <si>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</si>
  <si>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</si>
  <si>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</si>
  <si>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</si>
  <si>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</si>
  <si>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</si>
  <si>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</si>
  <si>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</si>
  <si>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</si>
  <si>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</si>
  <si>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</si>
  <si>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</si>
  <si>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</si>
  <si>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</si>
  <si>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</si>
  <si>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</si>
  <si>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</si>
  <si>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</si>
  <si>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</si>
  <si>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</si>
  <si>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</si>
  <si>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</si>
  <si>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</si>
  <si>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</si>
  <si>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</si>
  <si>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</si>
  <si>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</si>
  <si>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</si>
  <si>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</si>
  <si>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</si>
  <si>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</si>
  <si>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</si>
  <si>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</si>
  <si>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</si>
  <si>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</si>
  <si>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</si>
  <si>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</si>
  <si>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</si>
  <si>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</si>
  <si>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</si>
  <si>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</si>
  <si>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</si>
  <si>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</si>
  <si>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</si>
  <si>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</si>
  <si>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</si>
  <si>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</si>
  <si>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</si>
  <si>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</si>
  <si>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</si>
  <si>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</si>
  <si>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</si>
  <si>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</si>
  <si>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</si>
  <si>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</si>
  <si>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</si>
  <si>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</si>
  <si>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</si>
  <si>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</si>
  <si>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</si>
  <si>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</si>
  <si>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</si>
  <si>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</si>
  <si>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</si>
  <si>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</si>
  <si>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</si>
  <si>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</si>
  <si>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</si>
  <si>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</si>
  <si>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</si>
  <si>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</si>
  <si>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</si>
  <si>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</si>
  <si>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</si>
  <si>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</si>
  <si>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</si>
  <si>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</si>
  <si>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</si>
  <si>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</si>
  <si>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</si>
  <si>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</si>
  <si>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</si>
  <si>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</si>
  <si>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</si>
  <si>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</si>
  <si>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</si>
  <si>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</si>
  <si>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</si>
  <si>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</si>
  <si>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 xml:space="preserve">      дети-сироты и дети, оставшиеся без попечения
      родителей</t>
  </si>
  <si>
    <t xml:space="preserve">         из них воспитанники (без приходящих учащихся)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</si>
  <si>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</si>
  <si>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</si>
  <si>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</si>
  <si>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</si>
  <si>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</si>
  <si>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</si>
  <si>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</si>
  <si>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</si>
  <si>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</si>
  <si>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</si>
  <si>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</si>
  <si>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</si>
  <si>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</si>
  <si>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</si>
  <si>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</si>
  <si>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</si>
  <si>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</si>
  <si>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</si>
  <si>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</si>
  <si>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</si>
  <si>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</si>
  <si>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</si>
  <si>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</si>
  <si>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</si>
  <si>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</si>
  <si>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</si>
  <si>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</si>
  <si>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</si>
  <si>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</si>
  <si>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</si>
  <si>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</si>
  <si>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</si>
  <si>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</si>
  <si>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</si>
  <si>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</si>
  <si>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</si>
  <si>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</si>
  <si>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</si>
  <si>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</si>
  <si>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</si>
  <si>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</si>
  <si>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</si>
  <si>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</si>
  <si>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</si>
  <si>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</si>
  <si>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</si>
  <si>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</si>
  <si>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</si>
  <si>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</si>
  <si>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</si>
  <si>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</si>
  <si>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</si>
  <si>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</si>
  <si>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</si>
  <si>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</si>
  <si>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</si>
  <si>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</si>
  <si>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</si>
  <si>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</si>
  <si>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</si>
  <si>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</si>
  <si>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</si>
  <si>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</si>
  <si>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</si>
  <si>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</si>
  <si>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</si>
  <si>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</si>
  <si>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</si>
  <si>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</si>
  <si>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</si>
  <si>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</si>
  <si>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</si>
  <si>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</si>
  <si>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</si>
  <si>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</si>
  <si>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</si>
  <si>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</si>
  <si>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</si>
  <si>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</si>
  <si>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</si>
  <si>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</si>
  <si>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</si>
  <si>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</si>
  <si>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</si>
  <si>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</si>
  <si>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</si>
  <si>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</si>
  <si>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</si>
  <si>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</si>
  <si>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</si>
  <si>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</si>
  <si>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</si>
  <si>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</si>
  <si>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</si>
  <si>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</si>
  <si>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</si>
  <si>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</si>
  <si>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</si>
  <si>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</si>
  <si>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</si>
  <si>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</si>
  <si>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</si>
  <si>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</si>
  <si>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</si>
  <si>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</si>
  <si>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</si>
  <si>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</si>
  <si>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</si>
  <si>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</si>
  <si>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</si>
  <si>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</si>
  <si>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</si>
  <si>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</si>
  <si>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</si>
  <si>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</si>
  <si>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</si>
  <si>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</si>
  <si>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</si>
  <si>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</si>
  <si>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</si>
  <si>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</si>
  <si>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</si>
  <si>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</si>
  <si>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</si>
  <si>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</si>
  <si>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</si>
  <si>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</si>
  <si>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</si>
  <si>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</si>
  <si>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</si>
  <si>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</si>
  <si>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</si>
  <si>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</si>
  <si>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</si>
  <si>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</si>
  <si>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</si>
  <si>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</si>
  <si>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</si>
  <si>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</si>
  <si>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</si>
  <si>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</si>
  <si>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</si>
  <si>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</si>
  <si>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</si>
  <si>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</si>
  <si>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</si>
  <si>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</si>
  <si>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</si>
  <si>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</si>
  <si>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</si>
  <si>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</si>
  <si>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</si>
  <si>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</si>
  <si>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</si>
  <si>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</si>
  <si>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</si>
  <si>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</si>
  <si>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</si>
  <si>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</si>
  <si>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</si>
  <si>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</si>
  <si>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</si>
  <si>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</si>
  <si>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</si>
  <si>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</si>
  <si>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</si>
  <si>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</si>
  <si>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</si>
  <si>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</si>
  <si>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</si>
  <si>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</si>
  <si>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</si>
  <si>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</si>
  <si>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</si>
  <si>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</si>
  <si>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</si>
  <si>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</si>
  <si>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</si>
  <si>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</si>
  <si>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</si>
  <si>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</si>
  <si>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</si>
  <si>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</si>
  <si>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</si>
  <si>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</si>
  <si>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</si>
  <si>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</si>
  <si>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</si>
  <si>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</si>
  <si>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</si>
  <si>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</si>
  <si>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</si>
  <si>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</si>
  <si>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</si>
  <si>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</si>
  <si>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</si>
  <si>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</si>
  <si>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</si>
  <si>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</si>
  <si>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</si>
  <si>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</si>
  <si>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</si>
  <si>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</si>
  <si>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</si>
  <si>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</si>
  <si>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</si>
  <si>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</si>
  <si>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</si>
  <si>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</si>
  <si>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</si>
  <si>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</si>
  <si>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</si>
  <si>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</si>
  <si>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</si>
  <si>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</si>
  <si>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</si>
  <si>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</si>
  <si>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</si>
  <si>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</si>
  <si>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</si>
  <si>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</si>
  <si>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</si>
  <si>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</si>
  <si>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</si>
  <si>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</si>
  <si>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</si>
  <si>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</si>
  <si>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</si>
  <si>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</si>
  <si>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</si>
  <si>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</si>
  <si>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</si>
  <si>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</si>
  <si>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</si>
  <si>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</si>
  <si>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</si>
  <si>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</si>
  <si>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</si>
  <si>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</si>
  <si>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</si>
  <si>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</si>
  <si>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</si>
  <si>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</si>
  <si>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</si>
  <si>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</si>
  <si>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</si>
  <si>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</si>
  <si>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</si>
  <si>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</si>
  <si>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</si>
  <si>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</si>
  <si>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</si>
  <si>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</si>
  <si>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</si>
  <si>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</si>
  <si>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</si>
  <si>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</si>
  <si>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</si>
  <si>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</si>
  <si>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</si>
  <si>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</si>
  <si>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</si>
  <si>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</si>
  <si>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</si>
  <si>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</si>
  <si>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</si>
  <si>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</si>
  <si>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</si>
  <si>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</si>
  <si>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</si>
  <si>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</si>
  <si>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</si>
  <si>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</si>
  <si>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</si>
  <si>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</si>
  <si>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</si>
  <si>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</si>
  <si>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</si>
  <si>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</si>
  <si>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</si>
  <si>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</si>
  <si>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</si>
  <si>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</si>
  <si>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</si>
  <si>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</si>
  <si>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</si>
  <si>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</si>
  <si>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</si>
  <si>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</si>
  <si>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</si>
  <si>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</si>
  <si>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</si>
  <si>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</si>
  <si>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</si>
  <si>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</si>
  <si>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</si>
  <si>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</si>
  <si>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</si>
  <si>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</si>
  <si>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</si>
  <si>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</si>
  <si>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</si>
  <si>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</si>
  <si>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</si>
  <si>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</si>
  <si>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</si>
  <si>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</si>
  <si>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</si>
  <si>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</si>
  <si>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</si>
  <si>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</si>
  <si>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</si>
  <si>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</si>
  <si>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</si>
  <si>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</si>
  <si>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</si>
  <si>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</si>
  <si>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</si>
  <si>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</si>
  <si>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</si>
  <si>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</si>
  <si>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</si>
  <si>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</si>
  <si>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</si>
  <si>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</si>
  <si>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</si>
  <si>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</si>
  <si>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</si>
  <si>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</si>
  <si>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</si>
  <si>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</si>
  <si>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</si>
  <si>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</si>
  <si>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</si>
  <si>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</si>
  <si>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</si>
  <si>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</si>
  <si>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</si>
  <si>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</si>
  <si>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</si>
  <si>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</si>
  <si>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</si>
  <si>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</si>
  <si>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</si>
  <si>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</si>
  <si>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</si>
  <si>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</si>
  <si>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</si>
  <si>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</si>
  <si>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</si>
  <si>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</si>
  <si>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</si>
  <si>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</si>
  <si>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</si>
  <si>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</si>
  <si>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</si>
  <si>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</si>
  <si>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</si>
  <si>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</si>
  <si>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</si>
  <si>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</si>
  <si>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</si>
  <si>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</si>
  <si>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</si>
  <si>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</si>
  <si>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</si>
  <si>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</si>
  <si>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</si>
  <si>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</si>
  <si>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</si>
  <si>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</si>
  <si>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</si>
  <si>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</si>
  <si>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</si>
  <si>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</si>
  <si>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</si>
  <si>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</si>
  <si>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</si>
  <si>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</si>
  <si>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</si>
  <si>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</si>
  <si>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</si>
  <si>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</si>
  <si>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</si>
  <si>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</si>
  <si>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</si>
  <si>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</si>
  <si>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</si>
  <si>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</si>
  <si>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</si>
  <si>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</si>
  <si>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</si>
  <si>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</si>
  <si>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</si>
  <si>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</si>
  <si>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</si>
  <si>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</si>
  <si>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</si>
  <si>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</si>
  <si>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</si>
  <si>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</si>
  <si>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</si>
  <si>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</si>
  <si>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</si>
  <si>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</si>
  <si>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</si>
  <si>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</si>
  <si>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</si>
  <si>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</si>
  <si>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</si>
  <si>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</si>
  <si>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</si>
  <si>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</si>
  <si>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</si>
  <si>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</si>
  <si>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</si>
  <si>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</si>
  <si>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</si>
  <si>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</si>
  <si>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</si>
  <si>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</si>
  <si>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</si>
  <si>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</si>
  <si>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</si>
  <si>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</si>
  <si>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</si>
  <si>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</si>
  <si>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</si>
  <si>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</si>
  <si>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</si>
  <si>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</si>
  <si>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</si>
  <si>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</si>
  <si>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</si>
  <si>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</si>
  <si>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</si>
  <si>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</si>
  <si>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</si>
  <si>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</si>
  <si>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</si>
  <si>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</si>
  <si>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</si>
  <si>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</si>
  <si>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</si>
  <si>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</si>
  <si>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</si>
  <si>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</si>
  <si>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</si>
  <si>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</si>
  <si>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</si>
  <si>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</si>
  <si>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</si>
  <si>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</si>
  <si>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</si>
  <si>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</si>
  <si>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</si>
  <si>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</si>
  <si>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</si>
  <si>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</si>
  <si>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</si>
  <si>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</si>
  <si>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</si>
  <si>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</si>
  <si>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</si>
  <si>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</si>
  <si>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</si>
  <si>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</si>
  <si>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</si>
  <si>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</si>
  <si>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</si>
  <si>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</si>
  <si>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</si>
  <si>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</si>
  <si>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</si>
  <si>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</si>
  <si>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</si>
  <si>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</si>
  <si>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</si>
  <si>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</si>
  <si>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</si>
  <si>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</si>
  <si>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</si>
  <si>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</si>
  <si>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</si>
  <si>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</si>
  <si>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</si>
  <si>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</si>
  <si>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</si>
  <si>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</si>
  <si>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</si>
  <si>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</si>
  <si>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</si>
  <si>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</si>
  <si>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</si>
  <si>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</si>
  <si>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</si>
  <si>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</si>
  <si>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</si>
  <si>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</si>
  <si>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</si>
  <si>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</si>
  <si>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</si>
  <si>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</si>
  <si>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</si>
  <si>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</si>
  <si>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</si>
  <si>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</si>
  <si>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</si>
  <si>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</si>
  <si>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</si>
  <si>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</si>
  <si>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</si>
  <si>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</si>
  <si>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</si>
  <si>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</si>
  <si>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</si>
  <si>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</si>
  <si>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</si>
  <si>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</si>
  <si>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</si>
  <si>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</si>
  <si>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</si>
  <si>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</si>
  <si>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</si>
  <si>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</si>
  <si>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</si>
  <si>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</si>
  <si>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</si>
  <si>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</si>
  <si>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</si>
  <si>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</si>
  <si>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</si>
  <si>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</si>
  <si>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</si>
  <si>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</si>
  <si>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</si>
  <si>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</si>
  <si>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</si>
  <si>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</si>
  <si>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</si>
  <si>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</si>
  <si>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</si>
  <si>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</si>
  <si>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</si>
  <si>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</si>
  <si>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</si>
  <si>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</si>
  <si>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</si>
  <si>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</si>
  <si>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</si>
  <si>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</si>
  <si>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</si>
  <si>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</si>
  <si>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</si>
  <si>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</si>
  <si>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</si>
  <si>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</si>
  <si>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</si>
  <si>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</si>
  <si>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</si>
  <si>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</si>
  <si>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</si>
  <si>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</si>
  <si>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</si>
  <si>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</si>
  <si>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</si>
  <si>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</si>
  <si>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</si>
  <si>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</si>
  <si>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</si>
  <si>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</si>
  <si>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</si>
  <si>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</si>
  <si>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</si>
  <si>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</si>
  <si>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</si>
  <si>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</si>
  <si>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</si>
  <si>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</si>
  <si>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</si>
  <si>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</si>
  <si>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</si>
  <si>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</si>
  <si>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</si>
  <si>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</si>
  <si>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</si>
  <si>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</si>
  <si>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</si>
  <si>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</si>
  <si>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</si>
  <si>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</si>
  <si>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</si>
  <si>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</si>
  <si>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</si>
  <si>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</si>
  <si>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</si>
  <si>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</si>
  <si>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</si>
  <si>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</si>
  <si>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</si>
  <si>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</si>
  <si>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</si>
  <si>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</si>
  <si>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</si>
  <si>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</si>
  <si>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</si>
  <si>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</si>
  <si>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</si>
  <si>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</si>
  <si>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</si>
  <si>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</si>
  <si>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</si>
  <si>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</si>
  <si>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</si>
  <si>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</si>
  <si>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</si>
  <si>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</si>
  <si>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</si>
  <si>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</si>
  <si>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</si>
  <si>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</si>
  <si>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</si>
  <si>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</si>
  <si>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</si>
  <si>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</si>
  <si>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</si>
  <si>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</si>
  <si>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</si>
  <si>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</si>
  <si>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</si>
  <si>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</si>
  <si>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</si>
  <si>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</si>
  <si>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</si>
  <si>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</si>
  <si>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</si>
  <si>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</si>
  <si>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</si>
  <si>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</si>
  <si>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</si>
  <si>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</si>
  <si>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</si>
  <si>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</si>
  <si>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</si>
  <si>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</si>
  <si>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</si>
  <si>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</si>
  <si>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</si>
  <si>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</si>
  <si>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</si>
  <si>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</si>
  <si>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</si>
  <si>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</si>
  <si>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</si>
  <si>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</si>
  <si>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</si>
  <si>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</si>
  <si>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</si>
  <si>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</si>
  <si>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</si>
  <si>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</si>
  <si>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</si>
  <si>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</si>
  <si>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</si>
  <si>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</si>
  <si>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</si>
  <si>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</si>
  <si>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</si>
  <si>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</si>
  <si>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</si>
  <si>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</si>
  <si>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</si>
  <si>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</si>
  <si>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</si>
  <si>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</si>
  <si>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</si>
  <si>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</si>
  <si>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</si>
  <si>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</si>
  <si>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</si>
  <si>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</si>
  <si>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</si>
  <si>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</si>
  <si>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</si>
  <si>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</si>
  <si>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</si>
  <si>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</si>
  <si>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</si>
  <si>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</si>
  <si>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</si>
  <si>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</si>
  <si>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</si>
  <si>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</si>
  <si>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</si>
  <si>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</si>
  <si>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</si>
  <si>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</si>
  <si>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</si>
  <si>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</si>
  <si>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</si>
  <si>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</si>
  <si>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</si>
  <si>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</si>
  <si>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</si>
  <si>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</si>
  <si>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</si>
  <si>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</si>
  <si>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</si>
  <si>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</si>
  <si>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</si>
  <si>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</si>
  <si>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</si>
  <si>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</si>
  <si>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</si>
  <si>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</si>
  <si>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</si>
  <si>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</si>
  <si>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</si>
  <si>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</si>
  <si>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</si>
  <si>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</si>
  <si>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</si>
  <si>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</si>
  <si>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</si>
  <si>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</si>
  <si>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</si>
  <si>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</si>
  <si>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</si>
  <si>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</si>
  <si>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</si>
  <si>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</si>
  <si>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</si>
  <si>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</si>
  <si>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</si>
  <si>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</si>
  <si>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</si>
  <si>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</si>
  <si>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</si>
  <si>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</si>
  <si>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</si>
  <si>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</si>
  <si>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</si>
  <si>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</si>
  <si>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</si>
  <si>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</si>
  <si>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</si>
  <si>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</si>
  <si>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</si>
  <si>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</si>
  <si>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</si>
  <si>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</si>
  <si>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</si>
  <si>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</si>
  <si>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</si>
  <si>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</si>
  <si>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</si>
  <si>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</si>
  <si>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</si>
  <si>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</si>
  <si>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</si>
  <si>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</si>
  <si>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</si>
  <si>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</si>
  <si>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</si>
  <si>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</si>
  <si>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</si>
  <si>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</si>
  <si>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</si>
  <si>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</si>
  <si>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</si>
  <si>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</si>
  <si>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</si>
  <si>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</si>
  <si>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</si>
  <si>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</si>
  <si>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</si>
  <si>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</si>
  <si>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</si>
  <si>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</si>
  <si>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</si>
  <si>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</si>
  <si>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</si>
  <si>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</si>
  <si>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</si>
  <si>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</si>
  <si>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</si>
  <si>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</si>
  <si>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</si>
  <si>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</si>
  <si>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</si>
  <si>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</si>
  <si>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</si>
  <si>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</si>
  <si>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</si>
  <si>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</si>
  <si>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</si>
  <si>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</si>
  <si>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</si>
  <si>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</si>
  <si>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</si>
  <si>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</si>
  <si>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</si>
  <si>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</si>
  <si>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</si>
  <si>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</si>
  <si>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</si>
  <si>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</si>
  <si>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</si>
  <si>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</si>
  <si>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</si>
  <si>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</si>
  <si>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</si>
  <si>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</si>
  <si>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</si>
  <si>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004</t>
  </si>
  <si>
    <t>069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</si>
  <si>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</si>
  <si>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</si>
  <si>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</si>
  <si>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</si>
  <si>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</si>
  <si>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</si>
  <si>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</si>
  <si>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</si>
  <si>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</si>
  <si>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</si>
  <si>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</si>
  <si>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</si>
  <si>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</si>
  <si>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</si>
  <si>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</si>
  <si>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</si>
  <si>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</si>
  <si>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</si>
  <si>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</si>
  <si>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</si>
  <si>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</si>
  <si>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</si>
  <si>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</si>
  <si>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</si>
  <si>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</si>
  <si>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</si>
  <si>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</si>
  <si>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</si>
  <si>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</si>
  <si>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</si>
  <si>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</si>
  <si>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</si>
  <si>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</si>
  <si>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</si>
  <si>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</si>
  <si>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</si>
  <si>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</si>
  <si>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</si>
  <si>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</si>
  <si>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</si>
  <si>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</si>
  <si>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</si>
  <si>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</si>
  <si>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</si>
  <si>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</si>
  <si>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</si>
  <si>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</si>
  <si>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</si>
  <si>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</si>
  <si>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</si>
  <si>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</si>
  <si>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</si>
  <si>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</si>
  <si>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</si>
  <si>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</si>
  <si>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</si>
  <si>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</si>
  <si>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</si>
  <si>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</si>
  <si>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</si>
  <si>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</si>
  <si>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</si>
  <si>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</si>
  <si>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</si>
  <si>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</si>
  <si>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</si>
  <si>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</si>
  <si>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</si>
  <si>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</si>
  <si>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</si>
  <si>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</si>
  <si>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</si>
  <si>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</si>
  <si>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</si>
  <si>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</si>
  <si>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</si>
  <si>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</si>
  <si>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</si>
  <si>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</si>
  <si>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</si>
  <si>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</si>
  <si>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</si>
  <si>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</si>
  <si>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</si>
  <si>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</si>
  <si>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</si>
  <si>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</si>
  <si>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</si>
  <si>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</si>
  <si>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</si>
  <si>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</si>
  <si>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</si>
  <si>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</si>
  <si>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</si>
  <si>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</si>
  <si>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</si>
  <si>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</si>
  <si>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</si>
  <si>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</si>
  <si>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</si>
  <si>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</si>
  <si>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</si>
  <si>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</si>
  <si>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</si>
  <si>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</si>
  <si>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</si>
  <si>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</si>
  <si>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</si>
  <si>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</si>
  <si>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</si>
  <si>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</si>
  <si>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</si>
  <si>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Число классов для слабослышащих и позднооглохших, ед.</t>
  </si>
  <si>
    <t>Число классов для слепых, ед.</t>
  </si>
  <si>
    <t xml:space="preserve">      слабовидящих и поздноослепших</t>
  </si>
  <si>
    <t>Число классов для слабовидящих и поздноослепших, ед.</t>
  </si>
  <si>
    <t xml:space="preserve">      cлепых</t>
  </si>
  <si>
    <t>Число классов для обучающихся с тяжелыми
нарушениями речи, ед.</t>
  </si>
  <si>
    <t>Число классов для обучающихся с нарушением
опорно-двигательного аппарата, ед.</t>
  </si>
  <si>
    <t>Число классов для обучающихся с задержкой
психического развития, ед.</t>
  </si>
  <si>
    <t>Число классов для обучающихся с расстройствами
аутистического спектра, ед.</t>
  </si>
  <si>
    <t>Число классов для обучающихся со сложными
дефектами, ед.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</si>
  <si>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</si>
  <si>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</si>
  <si>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</si>
  <si>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</si>
  <si>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</si>
  <si>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</si>
  <si>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</si>
  <si>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</si>
  <si>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</si>
  <si>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</si>
  <si>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</si>
  <si>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</si>
  <si>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</si>
  <si>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</si>
  <si>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</si>
  <si>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</si>
  <si>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</si>
  <si>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</si>
  <si>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</si>
  <si>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</si>
  <si>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</si>
  <si>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</si>
  <si>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</si>
  <si>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</si>
  <si>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</si>
  <si>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</si>
  <si>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</si>
  <si>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</si>
  <si>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</si>
  <si>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</si>
  <si>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</si>
  <si>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</si>
  <si>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</si>
  <si>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</si>
  <si>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</si>
  <si>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</si>
  <si>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</si>
  <si>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</si>
  <si>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</si>
  <si>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</si>
  <si>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</si>
  <si>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</si>
  <si>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</si>
  <si>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</si>
  <si>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</si>
  <si>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</si>
  <si>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</si>
  <si>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</si>
  <si>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</si>
  <si>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</si>
  <si>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</si>
  <si>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</si>
  <si>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</si>
  <si>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</si>
  <si>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</si>
  <si>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</si>
  <si>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</si>
  <si>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</si>
  <si>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</si>
  <si>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</si>
  <si>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</si>
  <si>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</si>
  <si>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</si>
  <si>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</si>
  <si>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</si>
  <si>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</si>
  <si>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</si>
  <si>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</si>
  <si>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</si>
  <si>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</si>
  <si>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</si>
  <si>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</si>
  <si>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</si>
  <si>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</si>
  <si>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</si>
  <si>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</si>
  <si>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</si>
  <si>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</si>
  <si>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</si>
  <si>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</si>
  <si>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</si>
  <si>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</si>
  <si>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</si>
  <si>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</si>
  <si>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</si>
  <si>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</si>
  <si>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</si>
  <si>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</si>
  <si>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</si>
  <si>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</si>
  <si>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</si>
  <si>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</si>
  <si>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</si>
  <si>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</si>
  <si>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</si>
  <si>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</si>
  <si>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</si>
  <si>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</si>
  <si>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</si>
  <si>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</si>
  <si>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</si>
  <si>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</si>
  <si>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</si>
  <si>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</si>
  <si>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</si>
  <si>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</si>
  <si>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</si>
  <si>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</si>
  <si>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</si>
  <si>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</si>
  <si>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</si>
  <si>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</si>
  <si>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</si>
  <si>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</si>
  <si>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</si>
  <si>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</si>
  <si>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</si>
  <si>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</si>
  <si>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</si>
  <si>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</si>
  <si>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</si>
  <si>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</si>
  <si>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</si>
  <si>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</si>
  <si>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</si>
  <si>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</si>
  <si>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</si>
  <si>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</si>
  <si>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</si>
  <si>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</si>
  <si>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</si>
  <si>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</si>
  <si>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</si>
  <si>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</si>
  <si>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</si>
  <si>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</si>
  <si>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</si>
  <si>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</si>
  <si>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</si>
  <si>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</si>
  <si>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</si>
  <si>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</si>
  <si>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</si>
  <si>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</si>
  <si>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</si>
  <si>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</si>
  <si>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</si>
  <si>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</si>
  <si>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</si>
  <si>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</si>
  <si>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</si>
  <si>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</si>
  <si>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</si>
  <si>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</si>
  <si>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</si>
  <si>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</si>
  <si>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</si>
  <si>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</si>
  <si>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</si>
  <si>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</si>
  <si>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</si>
  <si>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</si>
  <si>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</si>
  <si>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</si>
  <si>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</si>
  <si>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</si>
  <si>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</si>
  <si>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</si>
  <si>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</si>
  <si>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</si>
  <si>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</si>
  <si>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</si>
  <si>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</si>
  <si>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</si>
  <si>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</si>
  <si>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</si>
  <si>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</si>
  <si>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</si>
  <si>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</si>
  <si>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</si>
  <si>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</si>
  <si>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</si>
  <si>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</si>
  <si>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</si>
  <si>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</si>
  <si>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</si>
  <si>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</si>
  <si>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</si>
  <si>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</si>
  <si>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</si>
  <si>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</si>
  <si>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</si>
  <si>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</si>
  <si>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</si>
  <si>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</si>
  <si>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</si>
  <si>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</si>
  <si>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</si>
  <si>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</si>
  <si>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</si>
  <si>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</si>
  <si>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</si>
  <si>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</si>
  <si>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</si>
  <si>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</si>
  <si>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</si>
  <si>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</si>
  <si>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</si>
  <si>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</si>
  <si>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</si>
  <si>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</si>
  <si>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</si>
  <si>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</si>
  <si>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</si>
  <si>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</si>
  <si>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</si>
  <si>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</si>
  <si>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</si>
  <si>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</si>
  <si>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</si>
  <si>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</si>
  <si>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</si>
  <si>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</si>
  <si>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</si>
  <si>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</si>
  <si>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</si>
  <si>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</si>
  <si>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</si>
  <si>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</si>
  <si>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</si>
  <si>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</si>
  <si>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</si>
  <si>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</si>
  <si>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</si>
  <si>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</si>
  <si>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</si>
  <si>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</si>
  <si>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</si>
  <si>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</si>
  <si>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</si>
  <si>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</si>
  <si>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</si>
  <si>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</si>
  <si>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</si>
  <si>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</si>
  <si>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</si>
  <si>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</si>
  <si>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</si>
  <si>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</si>
  <si>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</si>
  <si>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2-й класс</t>
  </si>
  <si>
    <t>3-й класс</t>
  </si>
  <si>
    <t>4-й класс</t>
  </si>
  <si>
    <t>5-й класс</t>
  </si>
  <si>
    <t>6-й класс</t>
  </si>
  <si>
    <t>7-й класс</t>
  </si>
  <si>
    <t>8-й класс</t>
  </si>
  <si>
    <t>9-й класс</t>
  </si>
  <si>
    <t>10-й класс</t>
  </si>
  <si>
    <t>11-й класс</t>
  </si>
  <si>
    <t xml:space="preserve">   В них обучающихся, чел.</t>
  </si>
  <si>
    <t>Код по ОКЕИ: человек – 792; единица – 642</t>
  </si>
  <si>
    <t>Программы начального общего образования с нормативным сроком обучения 4 года</t>
  </si>
  <si>
    <t>Программы начального общего образования с нормативным сроком обучения 5–6 лет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</si>
  <si>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</si>
  <si>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</si>
  <si>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</si>
  <si>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</si>
  <si>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</si>
  <si>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</si>
  <si>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</si>
  <si>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</si>
  <si>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</si>
  <si>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</si>
  <si>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</si>
  <si>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</si>
  <si>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</si>
  <si>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</si>
  <si>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</si>
  <si>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</si>
  <si>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</si>
  <si>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</si>
  <si>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</si>
  <si>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</si>
  <si>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</si>
  <si>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</si>
  <si>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</si>
  <si>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</si>
  <si>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</si>
  <si>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</si>
  <si>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</si>
  <si>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</si>
  <si>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</si>
  <si>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</si>
  <si>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</si>
  <si>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</si>
  <si>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</si>
  <si>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</si>
  <si>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</si>
  <si>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</si>
  <si>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</si>
  <si>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</si>
  <si>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</si>
  <si>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</si>
  <si>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</si>
  <si>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</si>
  <si>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</si>
  <si>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</si>
  <si>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</si>
  <si>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</si>
  <si>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</si>
  <si>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</si>
  <si>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</si>
  <si>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</si>
  <si>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</si>
  <si>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</si>
  <si>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</si>
  <si>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</si>
  <si>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</si>
  <si>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</si>
  <si>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</si>
  <si>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</si>
  <si>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</si>
  <si>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</si>
  <si>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</si>
  <si>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</si>
  <si>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</si>
  <si>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</si>
  <si>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</si>
  <si>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</si>
  <si>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</si>
  <si>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</si>
  <si>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</si>
  <si>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</si>
  <si>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</si>
  <si>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</si>
  <si>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</si>
  <si>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</si>
  <si>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</si>
  <si>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</si>
  <si>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</si>
  <si>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</si>
  <si>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</si>
  <si>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</si>
  <si>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</si>
  <si>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</si>
  <si>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</si>
  <si>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</si>
  <si>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</si>
  <si>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</si>
  <si>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</si>
  <si>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</si>
  <si>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</si>
  <si>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</si>
  <si>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</si>
  <si>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</si>
  <si>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</si>
  <si>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</si>
  <si>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</si>
  <si>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</si>
  <si>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</si>
  <si>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</si>
  <si>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</si>
  <si>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</si>
  <si>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</si>
  <si>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</si>
  <si>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</si>
  <si>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</si>
  <si>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</si>
  <si>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</si>
  <si>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</si>
  <si>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</si>
  <si>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</si>
  <si>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</si>
  <si>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</si>
  <si>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</si>
  <si>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</si>
  <si>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</si>
  <si>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</si>
  <si>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</si>
  <si>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</si>
  <si>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</si>
  <si>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</si>
  <si>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</si>
  <si>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</si>
  <si>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</si>
  <si>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</si>
  <si>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</si>
  <si>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</si>
  <si>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</si>
  <si>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</si>
  <si>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</si>
  <si>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</si>
  <si>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</si>
  <si>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</si>
  <si>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</si>
  <si>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</si>
  <si>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</si>
  <si>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</si>
  <si>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</si>
  <si>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</si>
  <si>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</si>
  <si>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</si>
  <si>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</si>
  <si>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</si>
  <si>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</si>
  <si>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</si>
  <si>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</si>
  <si>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</si>
  <si>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</si>
  <si>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</si>
  <si>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</si>
  <si>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</si>
  <si>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</si>
  <si>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</si>
  <si>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</si>
  <si>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</si>
  <si>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</si>
  <si>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</si>
  <si>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</si>
  <si>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</si>
  <si>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</si>
  <si>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</si>
  <si>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</si>
  <si>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</si>
  <si>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</si>
  <si>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</si>
  <si>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</si>
  <si>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</si>
  <si>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</si>
  <si>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</si>
  <si>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</si>
  <si>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</si>
  <si>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</si>
  <si>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</si>
  <si>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</si>
  <si>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</si>
  <si>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</si>
  <si>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</si>
  <si>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</si>
  <si>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</si>
  <si>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</si>
  <si>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</si>
  <si>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</si>
  <si>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</si>
  <si>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</si>
  <si>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</si>
  <si>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</si>
  <si>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</si>
  <si>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</si>
  <si>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</si>
  <si>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</si>
  <si>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</si>
  <si>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</si>
  <si>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</si>
  <si>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</si>
  <si>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</si>
  <si>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</si>
  <si>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</si>
  <si>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</si>
  <si>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</si>
  <si>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</si>
  <si>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</si>
  <si>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</si>
  <si>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</si>
  <si>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</si>
  <si>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</si>
  <si>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</si>
  <si>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</si>
  <si>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</si>
  <si>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</si>
  <si>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</si>
  <si>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</si>
  <si>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</si>
  <si>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</si>
  <si>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</si>
  <si>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</si>
  <si>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</si>
  <si>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</si>
  <si>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</si>
  <si>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</si>
  <si>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</si>
  <si>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</si>
  <si>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</si>
  <si>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</si>
  <si>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</si>
  <si>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</si>
  <si>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</si>
  <si>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</si>
  <si>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</si>
  <si>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</si>
  <si>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</si>
  <si>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</si>
  <si>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</si>
  <si>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</si>
  <si>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</si>
  <si>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</si>
  <si>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</si>
  <si>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</si>
  <si>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</si>
  <si>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</si>
  <si>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</si>
  <si>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</si>
  <si>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</si>
  <si>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</si>
  <si>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</si>
  <si>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</si>
  <si>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</si>
  <si>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</si>
  <si>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</si>
  <si>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</si>
  <si>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</si>
  <si>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</si>
  <si>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</si>
  <si>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</si>
  <si>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</si>
  <si>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</si>
  <si>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</si>
  <si>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</si>
  <si>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</si>
  <si>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</si>
  <si>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</si>
  <si>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</si>
  <si>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</si>
  <si>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</si>
  <si>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</si>
  <si>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</si>
  <si>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</si>
  <si>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</si>
  <si>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</si>
  <si>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</si>
  <si>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</si>
  <si>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</si>
  <si>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</si>
  <si>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</si>
  <si>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</si>
  <si>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</si>
  <si>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</si>
  <si>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</si>
  <si>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</si>
  <si>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</si>
  <si>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</si>
  <si>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</si>
  <si>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</si>
  <si>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</si>
  <si>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</si>
  <si>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</si>
  <si>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</si>
  <si>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</si>
  <si>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</si>
  <si>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</si>
  <si>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</si>
  <si>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</si>
  <si>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</si>
  <si>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</si>
  <si>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</si>
  <si>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</si>
  <si>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</si>
  <si>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</si>
  <si>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</si>
  <si>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</si>
  <si>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</si>
  <si>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</si>
  <si>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</si>
  <si>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</si>
  <si>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</si>
  <si>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</si>
  <si>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</si>
  <si>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</si>
  <si>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</si>
  <si>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</si>
  <si>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</si>
  <si>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</si>
  <si>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</si>
  <si>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</si>
  <si>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</si>
  <si>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</si>
  <si>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</si>
  <si>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</si>
  <si>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</si>
  <si>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</si>
  <si>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</si>
  <si>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</si>
  <si>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</si>
  <si>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</si>
  <si>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</si>
  <si>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</si>
  <si>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</si>
  <si>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</si>
  <si>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</si>
  <si>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</si>
  <si>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</si>
  <si>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</si>
  <si>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</si>
  <si>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</si>
  <si>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</si>
  <si>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</si>
  <si>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</si>
  <si>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</si>
  <si>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</si>
  <si>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</si>
  <si>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</si>
  <si>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</si>
  <si>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</si>
  <si>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</si>
  <si>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</si>
  <si>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</si>
  <si>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</si>
  <si>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</si>
  <si>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</si>
  <si>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</si>
  <si>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</si>
  <si>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</si>
  <si>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</si>
  <si>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</si>
  <si>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</si>
  <si>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</si>
  <si>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</si>
  <si>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</si>
  <si>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</si>
  <si>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</si>
  <si>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</si>
  <si>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</si>
  <si>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</si>
  <si>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</si>
  <si>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</si>
  <si>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</si>
  <si>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</si>
  <si>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</si>
  <si>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</si>
  <si>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</si>
  <si>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</si>
  <si>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</si>
  <si>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</si>
  <si>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</si>
  <si>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</si>
  <si>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</si>
  <si>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</si>
  <si>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</si>
  <si>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</si>
  <si>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</si>
  <si>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</si>
  <si>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</si>
  <si>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</si>
  <si>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</si>
  <si>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</si>
  <si>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</si>
  <si>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</si>
  <si>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</si>
  <si>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</si>
  <si>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</si>
  <si>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</si>
  <si>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</si>
  <si>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</si>
  <si>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</si>
  <si>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</si>
  <si>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</si>
  <si>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</si>
  <si>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</si>
  <si>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</si>
  <si>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</si>
  <si>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</si>
  <si>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</si>
  <si>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</si>
  <si>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</si>
  <si>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</si>
  <si>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</si>
  <si>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</si>
  <si>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</si>
  <si>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</si>
  <si>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</si>
  <si>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</si>
  <si>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</si>
  <si>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</si>
  <si>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</si>
  <si>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</si>
  <si>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</si>
  <si>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</si>
  <si>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</si>
  <si>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</si>
  <si>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</si>
  <si>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</si>
  <si>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</si>
  <si>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</si>
  <si>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</si>
  <si>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</si>
  <si>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</si>
  <si>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</si>
  <si>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</si>
  <si>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</si>
  <si>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</si>
  <si>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</si>
  <si>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</si>
  <si>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</si>
  <si>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</si>
  <si>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</si>
  <si>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</si>
  <si>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</si>
  <si>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</si>
  <si>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</si>
  <si>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</si>
  <si>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</si>
  <si>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</si>
  <si>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</si>
  <si>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</si>
  <si>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</si>
  <si>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</si>
  <si>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</si>
  <si>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</si>
  <si>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</si>
  <si>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</si>
  <si>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</si>
  <si>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</si>
  <si>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</si>
  <si>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</si>
  <si>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</si>
  <si>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</si>
  <si>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</si>
  <si>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</si>
  <si>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</si>
  <si>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</si>
  <si>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</si>
  <si>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</si>
  <si>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</si>
  <si>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</si>
  <si>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</si>
  <si>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</si>
  <si>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</si>
  <si>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</si>
  <si>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</si>
  <si>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</si>
  <si>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</si>
  <si>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</si>
  <si>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</si>
  <si>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</si>
  <si>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</si>
  <si>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</si>
  <si>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</si>
  <si>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</si>
  <si>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</si>
  <si>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</si>
  <si>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</si>
  <si>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</si>
  <si>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Программы основного общего образования с нормативным сроком освоения 5 лет</t>
  </si>
  <si>
    <t>Программы основного общего образования с нормативным сроком освоения 6 лет</t>
  </si>
  <si>
    <t>Программы среднего общего образования с нормативным сроком освоения 2 года</t>
  </si>
  <si>
    <t>Программы среднего общего образования с нормативным сроком освоения 3 года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</si>
  <si>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</si>
  <si>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</si>
  <si>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</si>
  <si>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</si>
  <si>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</si>
  <si>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</si>
  <si>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</si>
  <si>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</si>
  <si>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</si>
  <si>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</si>
  <si>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</si>
  <si>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</si>
  <si>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</si>
  <si>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</si>
  <si>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</si>
  <si>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</si>
  <si>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</si>
  <si>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</si>
  <si>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</si>
  <si>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</si>
  <si>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</si>
  <si>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</si>
  <si>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</si>
  <si>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</si>
  <si>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</si>
  <si>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</si>
  <si>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</si>
  <si>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</si>
  <si>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</si>
  <si>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</si>
  <si>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</si>
  <si>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</si>
  <si>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</si>
  <si>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</si>
  <si>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</si>
  <si>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</si>
  <si>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</si>
  <si>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</si>
  <si>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</si>
  <si>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</si>
  <si>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</si>
  <si>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</si>
  <si>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</si>
  <si>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</si>
  <si>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</si>
  <si>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</si>
  <si>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</si>
  <si>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</si>
  <si>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</si>
  <si>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</si>
  <si>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</si>
  <si>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</si>
  <si>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</si>
  <si>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</si>
  <si>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</si>
  <si>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</si>
  <si>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</si>
  <si>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</si>
  <si>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</si>
  <si>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</si>
  <si>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</si>
  <si>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</si>
  <si>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</si>
  <si>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</si>
  <si>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</si>
  <si>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</si>
  <si>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</si>
  <si>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</si>
  <si>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</si>
  <si>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</si>
  <si>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</si>
  <si>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</si>
  <si>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</si>
  <si>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</si>
  <si>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</si>
  <si>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</si>
  <si>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</si>
  <si>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</si>
  <si>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</si>
  <si>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</si>
  <si>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</si>
  <si>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</si>
  <si>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</si>
  <si>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</si>
  <si>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</si>
  <si>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</si>
  <si>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</si>
  <si>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</si>
  <si>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</si>
  <si>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</si>
  <si>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</si>
  <si>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</si>
  <si>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</si>
  <si>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</si>
  <si>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</si>
  <si>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</si>
  <si>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</si>
  <si>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</si>
  <si>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</si>
  <si>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</si>
  <si>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</si>
  <si>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</si>
  <si>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</si>
  <si>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</si>
  <si>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</si>
  <si>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</si>
  <si>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</si>
  <si>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</si>
  <si>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</si>
  <si>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</si>
  <si>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</si>
  <si>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</si>
  <si>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</si>
  <si>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</si>
  <si>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</si>
  <si>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</si>
  <si>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</si>
  <si>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</si>
  <si>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</si>
  <si>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</si>
  <si>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</si>
  <si>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</si>
  <si>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</si>
  <si>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</si>
  <si>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</si>
  <si>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</si>
  <si>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</si>
  <si>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</si>
  <si>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</si>
  <si>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</si>
  <si>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</si>
  <si>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</si>
  <si>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</si>
  <si>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</si>
  <si>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</si>
  <si>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</si>
  <si>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</si>
  <si>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</si>
  <si>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</si>
  <si>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</si>
  <si>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</si>
  <si>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</si>
  <si>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</si>
  <si>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</si>
  <si>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</si>
  <si>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</si>
  <si>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</si>
  <si>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</si>
  <si>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</si>
  <si>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</si>
  <si>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</si>
  <si>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</si>
  <si>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</si>
  <si>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</si>
  <si>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</si>
  <si>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</si>
  <si>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</si>
  <si>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</si>
  <si>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</si>
  <si>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</si>
  <si>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</si>
  <si>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</si>
  <si>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</si>
  <si>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</si>
  <si>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</si>
  <si>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</si>
  <si>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</si>
  <si>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</si>
  <si>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</si>
  <si>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</si>
  <si>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</si>
  <si>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</si>
  <si>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</si>
  <si>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</si>
  <si>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</si>
  <si>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</si>
  <si>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</si>
  <si>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</si>
  <si>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</si>
  <si>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</si>
  <si>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</si>
  <si>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</si>
  <si>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</si>
  <si>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</si>
  <si>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</si>
  <si>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</si>
  <si>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</si>
  <si>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</si>
  <si>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</si>
  <si>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</si>
  <si>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</si>
  <si>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</si>
  <si>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</si>
  <si>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</si>
  <si>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</si>
  <si>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</si>
  <si>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</si>
  <si>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</si>
  <si>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</si>
  <si>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</si>
  <si>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</si>
  <si>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</si>
  <si>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</si>
  <si>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</si>
  <si>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</si>
  <si>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</si>
  <si>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</si>
  <si>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</si>
  <si>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</si>
  <si>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</si>
  <si>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</si>
  <si>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</si>
  <si>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</si>
  <si>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</si>
  <si>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</si>
  <si>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</si>
  <si>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</si>
  <si>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</si>
  <si>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</si>
  <si>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</si>
  <si>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</si>
  <si>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</si>
  <si>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</si>
  <si>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</si>
  <si>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</si>
  <si>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</si>
  <si>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</si>
  <si>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</si>
  <si>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</si>
  <si>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</si>
  <si>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</si>
  <si>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</si>
  <si>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</si>
  <si>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</si>
  <si>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</si>
  <si>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</si>
  <si>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</si>
  <si>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</si>
  <si>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</si>
  <si>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</si>
  <si>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</si>
  <si>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</si>
  <si>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</si>
  <si>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</si>
  <si>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</si>
  <si>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</si>
  <si>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</si>
  <si>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</si>
  <si>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</si>
  <si>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</si>
  <si>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</si>
  <si>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</si>
  <si>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</si>
  <si>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</si>
  <si>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</si>
  <si>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</si>
  <si>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</si>
  <si>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</si>
  <si>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</si>
  <si>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</si>
  <si>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</si>
  <si>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</si>
  <si>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</si>
  <si>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</si>
  <si>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</si>
  <si>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</si>
  <si>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</si>
  <si>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</si>
  <si>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</si>
  <si>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</si>
  <si>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</si>
  <si>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</si>
  <si>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</si>
  <si>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</si>
  <si>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</si>
  <si>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</si>
  <si>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</si>
  <si>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</si>
  <si>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</si>
  <si>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</si>
  <si>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</si>
  <si>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</si>
  <si>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</si>
  <si>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</si>
  <si>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</si>
  <si>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</si>
  <si>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</si>
  <si>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</si>
  <si>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</si>
  <si>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</si>
  <si>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</si>
  <si>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</si>
  <si>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</si>
  <si>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</si>
  <si>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</si>
  <si>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</si>
  <si>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</si>
  <si>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</si>
  <si>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</si>
  <si>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</si>
  <si>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</si>
  <si>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</si>
  <si>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</si>
  <si>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</si>
  <si>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</si>
  <si>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</si>
  <si>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</si>
  <si>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</si>
  <si>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</si>
  <si>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</si>
  <si>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</si>
  <si>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</si>
  <si>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</si>
  <si>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</si>
  <si>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</si>
  <si>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</si>
  <si>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</si>
  <si>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</si>
  <si>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</si>
  <si>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</si>
  <si>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</si>
  <si>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</si>
  <si>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</si>
  <si>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</si>
  <si>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</si>
  <si>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</si>
  <si>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</si>
  <si>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</si>
  <si>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</si>
  <si>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</si>
  <si>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</si>
  <si>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</si>
  <si>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</si>
  <si>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</si>
  <si>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</si>
  <si>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</si>
  <si>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</si>
  <si>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</si>
  <si>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</si>
  <si>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</si>
  <si>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</si>
  <si>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</si>
  <si>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</si>
  <si>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</si>
  <si>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</si>
  <si>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</si>
  <si>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</si>
  <si>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</si>
  <si>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</si>
  <si>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</si>
  <si>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</si>
  <si>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</si>
  <si>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</si>
  <si>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</si>
  <si>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</si>
  <si>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</si>
  <si>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</si>
  <si>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</si>
  <si>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</si>
  <si>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</si>
  <si>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</si>
  <si>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</si>
  <si>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</si>
  <si>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</si>
  <si>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</si>
  <si>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</si>
  <si>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</si>
  <si>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</si>
  <si>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</si>
  <si>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</si>
  <si>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</si>
  <si>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</si>
  <si>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</si>
  <si>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</si>
  <si>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</si>
  <si>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</si>
  <si>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</si>
  <si>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</si>
  <si>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</si>
  <si>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</si>
  <si>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</si>
  <si>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</si>
  <si>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10-й класс первого года обучения</t>
  </si>
  <si>
    <t>10-й класс второго года обучения</t>
  </si>
  <si>
    <t>11-й класс первого года обучения</t>
  </si>
  <si>
    <t>11-й класс второго года обучения</t>
  </si>
  <si>
    <t>лица с ограниче-
нными возможно-
стями здоровья</t>
  </si>
  <si>
    <t>из них:</t>
  </si>
  <si>
    <t>инвалиды 
(кроме учтенных в гр. 49)</t>
  </si>
  <si>
    <t>дети-инвалиды 
(кроме учтенных в гр. 50)</t>
  </si>
  <si>
    <t>инвалиды</t>
  </si>
  <si>
    <t>дети-инвалиды</t>
  </si>
  <si>
    <t>Число классов для глухих, ед.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</si>
  <si>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</si>
  <si>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</si>
  <si>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</si>
  <si>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</si>
  <si>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</si>
  <si>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</si>
  <si>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</si>
  <si>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</si>
  <si>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</si>
  <si>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</si>
  <si>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</si>
  <si>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</si>
  <si>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</si>
  <si>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</si>
  <si>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</si>
  <si>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</si>
  <si>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</si>
  <si>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</si>
  <si>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</si>
  <si>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</si>
  <si>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</si>
  <si>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</si>
  <si>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</si>
  <si>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</si>
  <si>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</si>
  <si>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</si>
  <si>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</si>
  <si>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</si>
  <si>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</si>
  <si>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</si>
  <si>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</si>
  <si>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</si>
  <si>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</si>
  <si>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</si>
  <si>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</si>
  <si>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</si>
  <si>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</si>
  <si>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</si>
  <si>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</si>
  <si>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</si>
  <si>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</si>
  <si>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</si>
  <si>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</si>
  <si>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</si>
  <si>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</si>
  <si>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</si>
  <si>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</si>
  <si>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</si>
  <si>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</si>
  <si>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</si>
  <si>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</si>
  <si>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</si>
  <si>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</si>
  <si>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</si>
  <si>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</si>
  <si>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</si>
  <si>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</si>
  <si>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</si>
  <si>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</si>
  <si>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</si>
  <si>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</si>
  <si>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</si>
  <si>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</si>
  <si>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</si>
  <si>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</si>
  <si>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</si>
  <si>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</si>
  <si>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</si>
  <si>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</si>
  <si>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</si>
  <si>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</si>
  <si>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</si>
  <si>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</si>
  <si>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</si>
  <si>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</si>
  <si>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</si>
  <si>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</si>
  <si>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</si>
  <si>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</si>
  <si>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</si>
  <si>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</si>
  <si>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</si>
  <si>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</si>
  <si>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</si>
  <si>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</si>
  <si>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</si>
  <si>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</si>
  <si>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</si>
  <si>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</si>
  <si>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</si>
  <si>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</si>
  <si>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</si>
  <si>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</si>
  <si>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</si>
  <si>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</si>
  <si>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</si>
  <si>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</si>
  <si>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</si>
  <si>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</si>
  <si>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</si>
  <si>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</si>
  <si>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</si>
  <si>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</si>
  <si>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</si>
  <si>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</si>
  <si>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</si>
  <si>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</si>
  <si>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</si>
  <si>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</si>
  <si>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</si>
  <si>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</si>
  <si>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</si>
  <si>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</si>
  <si>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</si>
  <si>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</si>
  <si>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</si>
  <si>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</si>
  <si>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</si>
  <si>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</si>
  <si>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</si>
  <si>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</si>
  <si>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</si>
  <si>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</si>
  <si>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</si>
  <si>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</si>
  <si>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</si>
  <si>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</si>
  <si>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</si>
  <si>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</si>
  <si>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</si>
  <si>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</si>
  <si>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</si>
  <si>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</si>
  <si>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</si>
  <si>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</si>
  <si>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</si>
  <si>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</si>
  <si>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</si>
  <si>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</si>
  <si>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</si>
  <si>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</si>
  <si>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</si>
  <si>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</si>
  <si>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</si>
  <si>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</si>
  <si>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</si>
  <si>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</si>
  <si>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</si>
  <si>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</si>
  <si>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</si>
  <si>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</si>
  <si>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</si>
  <si>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</si>
  <si>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</si>
  <si>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</si>
  <si>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</si>
  <si>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</si>
  <si>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</si>
  <si>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</si>
  <si>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</si>
  <si>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</si>
  <si>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</si>
  <si>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</si>
  <si>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</si>
  <si>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</si>
  <si>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</si>
  <si>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</si>
  <si>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</si>
  <si>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</si>
  <si>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</si>
  <si>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</si>
  <si>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</si>
  <si>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</si>
  <si>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</si>
  <si>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</si>
  <si>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</si>
  <si>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</si>
  <si>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</si>
  <si>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</si>
  <si>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</si>
  <si>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</si>
  <si>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</si>
  <si>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</si>
  <si>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</si>
  <si>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</si>
  <si>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</si>
  <si>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</si>
  <si>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</si>
  <si>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</si>
  <si>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</si>
  <si>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</si>
  <si>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</si>
  <si>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</si>
  <si>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</si>
  <si>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</si>
  <si>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</si>
  <si>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</si>
  <si>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</si>
  <si>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</si>
  <si>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</si>
  <si>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</si>
  <si>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</si>
  <si>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</si>
  <si>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</si>
  <si>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</si>
  <si>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</si>
  <si>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</si>
  <si>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</si>
  <si>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</si>
  <si>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</si>
  <si>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</si>
  <si>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</si>
  <si>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</si>
  <si>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</si>
  <si>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</si>
  <si>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</si>
  <si>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</si>
  <si>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</si>
  <si>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</si>
  <si>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</si>
  <si>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</si>
  <si>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</si>
  <si>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</si>
  <si>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</si>
  <si>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</si>
  <si>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</si>
  <si>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</si>
  <si>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</si>
  <si>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</si>
  <si>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</si>
  <si>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</si>
  <si>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</si>
  <si>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</si>
  <si>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</si>
  <si>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</si>
  <si>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</si>
  <si>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</si>
  <si>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</si>
  <si>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</si>
  <si>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</si>
  <si>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</si>
  <si>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</si>
  <si>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</si>
  <si>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</si>
  <si>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</si>
  <si>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</si>
  <si>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</si>
  <si>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</si>
  <si>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</si>
  <si>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</si>
  <si>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</si>
  <si>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</si>
  <si>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</si>
  <si>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</si>
  <si>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</si>
  <si>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</si>
  <si>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</si>
  <si>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</si>
  <si>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</si>
  <si>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</si>
  <si>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</si>
  <si>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</si>
  <si>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</si>
  <si>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</si>
  <si>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</si>
  <si>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</si>
  <si>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</si>
  <si>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</si>
  <si>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</si>
  <si>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</si>
  <si>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</si>
  <si>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</si>
  <si>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</si>
  <si>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</si>
  <si>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</si>
  <si>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</si>
  <si>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</si>
  <si>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</si>
  <si>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</si>
  <si>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</si>
  <si>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</si>
  <si>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</si>
  <si>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</si>
  <si>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</si>
  <si>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</si>
  <si>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</si>
  <si>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</si>
  <si>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</si>
  <si>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</si>
  <si>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</si>
  <si>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</si>
  <si>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</si>
  <si>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</si>
  <si>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</si>
  <si>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</si>
  <si>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</si>
  <si>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</si>
  <si>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</si>
  <si>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</si>
  <si>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</si>
  <si>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</si>
  <si>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</si>
  <si>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</si>
  <si>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</si>
  <si>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</si>
  <si>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</si>
  <si>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</si>
  <si>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</si>
  <si>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</si>
  <si>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</si>
  <si>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</si>
  <si>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</si>
  <si>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</si>
  <si>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</si>
  <si>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</si>
  <si>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</si>
  <si>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</si>
  <si>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</si>
  <si>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</si>
  <si>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</si>
  <si>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</si>
  <si>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</si>
  <si>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</si>
  <si>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</si>
  <si>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</si>
  <si>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</si>
  <si>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</si>
  <si>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</si>
  <si>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</si>
  <si>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</si>
  <si>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</si>
  <si>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</si>
  <si>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</si>
  <si>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</si>
  <si>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</si>
  <si>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</si>
  <si>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</si>
  <si>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</si>
  <si>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</si>
  <si>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</si>
  <si>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</si>
  <si>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</si>
  <si>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</si>
  <si>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</si>
  <si>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</si>
  <si>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</si>
  <si>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</si>
  <si>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</si>
  <si>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</si>
  <si>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</si>
  <si>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</si>
  <si>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</si>
  <si>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</si>
  <si>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</si>
  <si>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</si>
  <si>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</si>
  <si>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</si>
  <si>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</si>
  <si>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</si>
  <si>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</si>
  <si>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</si>
  <si>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</si>
  <si>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</si>
  <si>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</si>
  <si>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</si>
  <si>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</si>
  <si>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</si>
  <si>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</si>
  <si>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</si>
  <si>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</si>
  <si>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</si>
  <si>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</si>
  <si>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</si>
  <si>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</si>
  <si>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</si>
  <si>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</si>
  <si>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</si>
  <si>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</si>
  <si>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</si>
  <si>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</si>
  <si>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</si>
  <si>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</si>
  <si>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</si>
  <si>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</si>
  <si>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</si>
  <si>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</si>
  <si>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</si>
  <si>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</si>
  <si>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</si>
  <si>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</si>
  <si>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</si>
  <si>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</si>
  <si>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</si>
  <si>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</si>
  <si>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</si>
  <si>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</si>
  <si>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</si>
  <si>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</si>
  <si>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</si>
  <si>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</si>
  <si>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</si>
  <si>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</si>
  <si>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</si>
  <si>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</si>
  <si>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</si>
  <si>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</si>
  <si>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</si>
  <si>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</si>
  <si>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</si>
  <si>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</si>
  <si>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</si>
  <si>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</si>
  <si>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</si>
  <si>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</si>
  <si>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</si>
  <si>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</si>
  <si>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</si>
  <si>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</si>
  <si>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</si>
  <si>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</si>
  <si>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</si>
  <si>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</si>
  <si>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</si>
  <si>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</si>
  <si>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</si>
  <si>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</si>
  <si>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</si>
  <si>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</si>
  <si>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</si>
  <si>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</si>
  <si>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</si>
  <si>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</si>
  <si>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</si>
  <si>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</si>
  <si>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</si>
  <si>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</si>
  <si>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</si>
  <si>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</si>
  <si>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</si>
  <si>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</si>
  <si>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</si>
  <si>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</si>
  <si>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</si>
  <si>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</si>
  <si>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</si>
  <si>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</si>
  <si>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</si>
  <si>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</si>
  <si>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</si>
  <si>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</si>
  <si>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</si>
  <si>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</si>
  <si>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</si>
  <si>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</si>
  <si>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</si>
  <si>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</si>
  <si>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</si>
  <si>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</si>
  <si>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</si>
  <si>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</si>
  <si>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</si>
  <si>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</si>
  <si>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</si>
  <si>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</si>
  <si>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</si>
  <si>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</si>
  <si>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</si>
  <si>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</si>
  <si>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</si>
  <si>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</si>
  <si>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</si>
  <si>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</si>
  <si>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</si>
  <si>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</si>
  <si>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</si>
  <si>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</si>
  <si>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</si>
  <si>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</si>
  <si>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</si>
  <si>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</si>
  <si>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</si>
  <si>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</si>
  <si>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</si>
  <si>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</si>
  <si>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</si>
  <si>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</si>
  <si>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</si>
  <si>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</si>
  <si>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</si>
  <si>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</si>
  <si>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</si>
  <si>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</si>
  <si>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</si>
  <si>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</si>
  <si>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</si>
  <si>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</si>
  <si>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</si>
  <si>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</si>
  <si>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</si>
  <si>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</si>
  <si>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</si>
  <si>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</si>
  <si>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</si>
  <si>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</si>
  <si>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</si>
  <si>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</si>
  <si>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</si>
  <si>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</si>
  <si>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</si>
  <si>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</si>
  <si>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</si>
  <si>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</si>
  <si>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</si>
  <si>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</si>
  <si>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</si>
  <si>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</si>
  <si>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</si>
  <si>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</si>
  <si>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</si>
  <si>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</si>
  <si>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</si>
  <si>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</si>
  <si>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</si>
  <si>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</si>
  <si>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</si>
  <si>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</si>
  <si>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</si>
  <si>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</si>
  <si>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</si>
  <si>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</si>
  <si>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</si>
  <si>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</si>
  <si>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</si>
  <si>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</si>
  <si>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</si>
  <si>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</si>
  <si>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</si>
  <si>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</si>
  <si>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</si>
  <si>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</si>
  <si>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</si>
  <si>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</si>
  <si>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</si>
  <si>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</si>
  <si>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</si>
  <si>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</si>
  <si>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</si>
  <si>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</si>
  <si>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</si>
  <si>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</si>
  <si>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</si>
  <si>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</si>
  <si>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</si>
  <si>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</si>
  <si>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</si>
  <si>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</si>
  <si>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</si>
  <si>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</si>
  <si>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</si>
  <si>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</si>
  <si>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</si>
  <si>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</si>
  <si>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</si>
  <si>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</si>
  <si>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</si>
  <si>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</si>
  <si>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</si>
  <si>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</si>
  <si>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</si>
  <si>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</si>
  <si>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</si>
  <si>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</si>
  <si>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</si>
  <si>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</si>
  <si>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</si>
  <si>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</si>
  <si>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</si>
  <si>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</si>
  <si>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</si>
  <si>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</si>
  <si>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</si>
  <si>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</si>
  <si>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</si>
  <si>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</si>
  <si>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</si>
  <si>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</si>
  <si>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</si>
  <si>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</si>
  <si>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</si>
  <si>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</si>
  <si>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</si>
  <si>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</si>
  <si>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</si>
  <si>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</si>
  <si>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</si>
  <si>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</si>
  <si>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</si>
  <si>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</si>
  <si>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</si>
  <si>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</si>
  <si>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</si>
  <si>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</si>
  <si>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</si>
  <si>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</si>
  <si>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</si>
  <si>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</si>
  <si>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</si>
  <si>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</si>
  <si>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</si>
  <si>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</si>
  <si>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</si>
  <si>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</si>
  <si>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</si>
  <si>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</si>
  <si>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</si>
  <si>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</si>
  <si>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</si>
  <si>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</si>
  <si>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</si>
  <si>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</si>
  <si>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</si>
  <si>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</si>
  <si>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</si>
  <si>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</si>
  <si>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</si>
  <si>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</si>
  <si>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</si>
  <si>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</si>
  <si>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</si>
  <si>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</si>
  <si>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</si>
  <si>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</si>
  <si>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</si>
  <si>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</si>
  <si>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</si>
  <si>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</si>
  <si>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</si>
  <si>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</si>
  <si>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</si>
  <si>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</si>
  <si>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</si>
  <si>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</si>
  <si>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</si>
  <si>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</si>
  <si>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</si>
  <si>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</si>
  <si>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</si>
  <si>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</si>
  <si>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</si>
  <si>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</si>
  <si>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</si>
  <si>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</si>
  <si>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</si>
  <si>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</si>
  <si>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</si>
  <si>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</si>
  <si>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</si>
  <si>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</si>
  <si>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</si>
  <si>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</si>
  <si>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</si>
  <si>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</si>
  <si>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</si>
  <si>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</si>
  <si>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</si>
  <si>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</si>
  <si>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</si>
  <si>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</si>
  <si>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</si>
  <si>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</si>
  <si>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</si>
  <si>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</si>
  <si>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</si>
  <si>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</si>
  <si>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</si>
  <si>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</si>
  <si>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</si>
  <si>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</si>
  <si>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</si>
  <si>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</si>
  <si>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</si>
  <si>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</si>
  <si>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</si>
  <si>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</si>
  <si>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</si>
  <si>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</si>
  <si>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</si>
  <si>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</si>
  <si>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</si>
  <si>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</si>
  <si>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</si>
  <si>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</si>
  <si>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</si>
  <si>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</si>
  <si>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</si>
  <si>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</si>
  <si>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</si>
  <si>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</si>
  <si>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</si>
  <si>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</si>
  <si>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</si>
  <si>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</si>
  <si>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</si>
  <si>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</si>
  <si>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</si>
  <si>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</si>
  <si>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</si>
  <si>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</si>
  <si>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</si>
  <si>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</si>
  <si>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</si>
  <si>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</si>
  <si>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</si>
  <si>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</si>
  <si>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</si>
  <si>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</si>
  <si>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</si>
  <si>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</si>
  <si>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</si>
  <si>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</si>
  <si>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</si>
  <si>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</si>
  <si>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</si>
  <si>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</si>
  <si>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</si>
  <si>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</si>
  <si>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</si>
  <si>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</si>
  <si>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</si>
  <si>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</si>
  <si>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</si>
  <si>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</si>
  <si>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</si>
  <si>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</si>
  <si>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</si>
  <si>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</si>
  <si>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</si>
  <si>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</si>
  <si>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</si>
  <si>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</si>
  <si>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</si>
  <si>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</si>
  <si>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</si>
  <si>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</si>
  <si>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</si>
  <si>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</si>
  <si>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</si>
  <si>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</si>
  <si>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</si>
  <si>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</si>
  <si>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</si>
  <si>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</si>
  <si>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</si>
  <si>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</si>
  <si>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</si>
  <si>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</si>
  <si>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</si>
  <si>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</si>
  <si>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</si>
  <si>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</si>
  <si>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</si>
  <si>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</si>
  <si>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</si>
  <si>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</si>
  <si>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</si>
  <si>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</si>
  <si>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</si>
  <si>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</si>
  <si>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</si>
  <si>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</si>
  <si>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</si>
  <si>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</si>
  <si>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</si>
  <si>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</si>
  <si>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</si>
  <si>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</si>
  <si>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</si>
  <si>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</si>
  <si>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</si>
  <si>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</si>
  <si>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</si>
  <si>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</si>
  <si>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</si>
  <si>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</si>
  <si>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</si>
  <si>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</si>
  <si>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</si>
  <si>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</si>
  <si>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</si>
  <si>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</si>
  <si>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</si>
  <si>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</si>
  <si>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</si>
  <si>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</si>
  <si>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</si>
  <si>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</si>
  <si>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</si>
  <si>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</si>
  <si>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</si>
  <si>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</si>
  <si>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</si>
  <si>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</si>
  <si>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</si>
  <si>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</si>
  <si>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</si>
  <si>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</si>
  <si>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</si>
  <si>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</si>
  <si>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</si>
  <si>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</si>
  <si>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</si>
  <si>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</si>
  <si>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</si>
  <si>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</si>
  <si>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</si>
  <si>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</si>
  <si>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</si>
  <si>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</si>
  <si>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</si>
  <si>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</si>
  <si>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</si>
  <si>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</si>
  <si>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</si>
  <si>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</si>
  <si>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</si>
  <si>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</si>
  <si>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</si>
  <si>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</si>
  <si>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</si>
  <si>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</si>
  <si>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</si>
  <si>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</si>
  <si>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</si>
  <si>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</si>
  <si>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</si>
  <si>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</si>
  <si>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</si>
  <si>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</si>
  <si>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</si>
  <si>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</si>
  <si>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</si>
  <si>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</si>
  <si>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</si>
  <si>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</si>
  <si>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</si>
  <si>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</si>
  <si>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</si>
  <si>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</si>
  <si>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</si>
  <si>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</si>
  <si>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</si>
  <si>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</si>
  <si>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</si>
  <si>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</si>
  <si>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</si>
  <si>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</si>
  <si>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</si>
  <si>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</si>
  <si>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</si>
  <si>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</si>
  <si>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</si>
  <si>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</si>
  <si>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</si>
  <si>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</si>
  <si>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</si>
  <si>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</si>
  <si>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</si>
  <si>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</si>
  <si>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</si>
  <si>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</si>
  <si>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</si>
  <si>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</si>
  <si>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</si>
  <si>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</si>
  <si>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</si>
  <si>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</si>
  <si>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</si>
  <si>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</si>
  <si>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</si>
  <si>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</si>
  <si>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</si>
  <si>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</si>
  <si>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</si>
  <si>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</si>
  <si>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</si>
  <si>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</si>
  <si>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</si>
  <si>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</si>
  <si>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</si>
  <si>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</si>
  <si>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</si>
  <si>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</si>
  <si>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</si>
  <si>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</si>
  <si>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</si>
  <si>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</si>
  <si>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3-й класс второго года обучения</t>
  </si>
  <si>
    <t>4-й класс первого года обучения</t>
  </si>
  <si>
    <t>4-й класс второго года обучения</t>
  </si>
  <si>
    <t>5-й класс первого года обучения</t>
  </si>
  <si>
    <t>5-й класс второго года обучения</t>
  </si>
  <si>
    <t>6-й класс первого года обучения</t>
  </si>
  <si>
    <t>6-й класс второго года обучения</t>
  </si>
  <si>
    <t>7-й класс первого года обучения</t>
  </si>
  <si>
    <t>7-й класс второго года обучения</t>
  </si>
  <si>
    <t>8-й класс первого года обучения</t>
  </si>
  <si>
    <t>8-й класс второго года обучения</t>
  </si>
  <si>
    <t>9-й класс первого года обучения</t>
  </si>
  <si>
    <t>9-й класс второго года обучения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</si>
  <si>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</si>
  <si>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</si>
  <si>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</si>
  <si>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</si>
  <si>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</si>
  <si>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</si>
  <si>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</si>
  <si>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</si>
  <si>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</si>
  <si>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</si>
  <si>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</si>
  <si>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</si>
  <si>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</si>
  <si>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</si>
  <si>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</si>
  <si>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</si>
  <si>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</si>
  <si>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</si>
  <si>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</si>
  <si>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</si>
  <si>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</si>
  <si>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</si>
  <si>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</si>
  <si>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</si>
  <si>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</si>
  <si>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</si>
  <si>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</si>
  <si>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</si>
  <si>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</si>
  <si>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</si>
  <si>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</si>
  <si>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</si>
  <si>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</si>
  <si>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</si>
  <si>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</si>
  <si>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</si>
  <si>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</si>
  <si>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</si>
  <si>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</si>
  <si>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</si>
  <si>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</si>
  <si>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</si>
  <si>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</si>
  <si>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</si>
  <si>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</si>
  <si>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</si>
  <si>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</si>
  <si>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</si>
  <si>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</si>
  <si>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</si>
  <si>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</si>
  <si>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</si>
  <si>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</si>
  <si>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</si>
  <si>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</si>
  <si>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</si>
  <si>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</si>
  <si>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</si>
  <si>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</si>
  <si>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</si>
  <si>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</si>
  <si>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</si>
  <si>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</si>
  <si>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</si>
  <si>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</si>
  <si>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</si>
  <si>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</si>
  <si>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</si>
  <si>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</si>
  <si>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</si>
  <si>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</si>
  <si>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</si>
  <si>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</si>
  <si>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</si>
  <si>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</si>
  <si>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</si>
  <si>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</si>
  <si>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</si>
  <si>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</si>
  <si>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</si>
  <si>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</si>
  <si>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</si>
  <si>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</si>
  <si>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</si>
  <si>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</si>
  <si>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</si>
  <si>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</si>
  <si>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</si>
  <si>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</si>
  <si>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</si>
  <si>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</si>
  <si>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</si>
  <si>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</si>
  <si>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</si>
  <si>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</si>
  <si>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</si>
  <si>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</si>
  <si>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</si>
  <si>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</si>
  <si>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</si>
  <si>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</si>
  <si>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</si>
  <si>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</si>
  <si>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</si>
  <si>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</si>
  <si>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</si>
  <si>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</si>
  <si>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</si>
  <si>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</si>
  <si>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</si>
  <si>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</si>
  <si>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</si>
  <si>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</si>
  <si>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</si>
  <si>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</si>
  <si>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</si>
  <si>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</si>
  <si>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</si>
  <si>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</si>
  <si>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</si>
  <si>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</si>
  <si>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</si>
  <si>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</si>
  <si>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</si>
  <si>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</si>
  <si>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</si>
  <si>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</si>
  <si>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</si>
  <si>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</si>
  <si>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</si>
  <si>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</si>
  <si>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</si>
  <si>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</si>
  <si>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</si>
  <si>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</si>
  <si>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</si>
  <si>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</si>
  <si>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</si>
  <si>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</si>
  <si>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</si>
  <si>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</si>
  <si>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</si>
  <si>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</si>
  <si>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</si>
  <si>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</si>
  <si>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</si>
  <si>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</si>
  <si>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</si>
  <si>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</si>
  <si>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</si>
  <si>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</si>
  <si>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</si>
  <si>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</si>
  <si>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</si>
  <si>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</si>
  <si>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</si>
  <si>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</si>
  <si>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</si>
  <si>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</si>
  <si>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</si>
  <si>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</si>
  <si>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</si>
  <si>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</si>
  <si>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</si>
  <si>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</si>
  <si>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</si>
  <si>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</si>
  <si>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</si>
  <si>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</si>
  <si>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</si>
  <si>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</si>
  <si>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</si>
  <si>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</si>
  <si>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</si>
  <si>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</si>
  <si>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</si>
  <si>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</si>
  <si>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</si>
  <si>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</si>
  <si>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</si>
  <si>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</si>
  <si>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</si>
  <si>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</si>
  <si>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</si>
  <si>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</si>
  <si>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</si>
  <si>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</si>
  <si>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</si>
  <si>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</si>
  <si>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</si>
  <si>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</si>
  <si>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</si>
  <si>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</si>
  <si>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</si>
  <si>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</si>
  <si>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</si>
  <si>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</si>
  <si>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</si>
  <si>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</si>
  <si>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</si>
  <si>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</si>
  <si>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</si>
  <si>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</si>
  <si>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</si>
  <si>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</si>
  <si>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</si>
  <si>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</si>
  <si>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</si>
  <si>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</si>
  <si>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</si>
  <si>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</si>
  <si>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</si>
  <si>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</si>
  <si>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</si>
  <si>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</si>
  <si>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</si>
  <si>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</si>
  <si>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</si>
  <si>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</si>
  <si>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</si>
  <si>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</si>
  <si>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</si>
  <si>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</si>
  <si>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</si>
  <si>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</si>
  <si>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</si>
  <si>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</si>
  <si>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</si>
  <si>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</si>
  <si>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</si>
  <si>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</si>
  <si>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</si>
  <si>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</si>
  <si>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</si>
  <si>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</si>
  <si>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</si>
  <si>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</si>
  <si>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</si>
  <si>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</si>
  <si>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</si>
  <si>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</si>
  <si>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</si>
  <si>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</si>
  <si>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</si>
  <si>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</si>
  <si>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</si>
  <si>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</si>
  <si>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</si>
  <si>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</si>
  <si>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</si>
  <si>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</si>
  <si>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</si>
  <si>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</si>
  <si>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</si>
  <si>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</si>
  <si>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</si>
  <si>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</si>
  <si>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</si>
  <si>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</si>
  <si>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</si>
  <si>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</si>
  <si>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</si>
  <si>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</si>
  <si>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</si>
  <si>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</si>
  <si>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</si>
  <si>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</si>
  <si>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</si>
  <si>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</si>
  <si>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</si>
  <si>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</si>
  <si>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</si>
  <si>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</si>
  <si>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</si>
  <si>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</si>
  <si>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</si>
  <si>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</si>
  <si>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</si>
  <si>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</si>
  <si>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</si>
  <si>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</si>
  <si>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</si>
  <si>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</si>
  <si>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</si>
  <si>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</si>
  <si>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</si>
  <si>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</si>
  <si>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</si>
  <si>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</si>
  <si>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</si>
  <si>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</si>
  <si>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</si>
  <si>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</si>
  <si>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</si>
  <si>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</si>
  <si>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</si>
  <si>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</si>
  <si>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</si>
  <si>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</si>
  <si>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</si>
  <si>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</si>
  <si>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</si>
  <si>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</si>
  <si>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</si>
  <si>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</si>
  <si>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</si>
  <si>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</si>
  <si>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</si>
  <si>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</si>
  <si>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</si>
  <si>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</si>
  <si>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</si>
  <si>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</si>
  <si>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</si>
  <si>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</si>
  <si>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</si>
  <si>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</si>
  <si>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</si>
  <si>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</si>
  <si>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</si>
  <si>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</si>
  <si>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</si>
  <si>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</si>
  <si>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</si>
  <si>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</si>
  <si>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</si>
  <si>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</si>
  <si>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</si>
  <si>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</si>
  <si>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</si>
  <si>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</si>
  <si>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</si>
  <si>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</si>
  <si>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</si>
  <si>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</si>
  <si>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</si>
  <si>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</si>
  <si>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</si>
  <si>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</si>
  <si>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</si>
  <si>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</si>
  <si>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</si>
  <si>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</si>
  <si>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</si>
  <si>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</si>
  <si>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</si>
  <si>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</si>
  <si>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</si>
  <si>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</si>
  <si>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</si>
  <si>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</si>
  <si>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</si>
  <si>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</si>
  <si>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</si>
  <si>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</si>
  <si>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</si>
  <si>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</si>
  <si>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</si>
  <si>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</si>
  <si>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</si>
  <si>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</si>
  <si>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</si>
  <si>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</si>
  <si>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</si>
  <si>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</si>
  <si>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</si>
  <si>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</si>
  <si>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</si>
  <si>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</si>
  <si>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</si>
  <si>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</si>
  <si>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</si>
  <si>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</si>
  <si>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</si>
  <si>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</si>
  <si>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</si>
  <si>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</si>
  <si>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</si>
  <si>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</si>
  <si>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</si>
  <si>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</si>
  <si>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</si>
  <si>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</si>
  <si>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</si>
  <si>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</si>
  <si>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</si>
  <si>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</si>
  <si>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</si>
  <si>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</si>
  <si>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</si>
  <si>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</si>
  <si>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</si>
  <si>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</si>
  <si>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</si>
  <si>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</si>
  <si>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</si>
  <si>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</si>
  <si>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</si>
  <si>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</si>
  <si>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</si>
  <si>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</si>
  <si>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</si>
  <si>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</si>
  <si>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</si>
  <si>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</si>
  <si>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</si>
  <si>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</si>
  <si>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</si>
  <si>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</si>
  <si>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</si>
  <si>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</si>
  <si>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</si>
  <si>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</si>
  <si>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</si>
  <si>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</si>
  <si>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</si>
  <si>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</si>
  <si>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</si>
  <si>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</si>
  <si>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</si>
  <si>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</si>
  <si>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</si>
  <si>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</si>
  <si>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</si>
  <si>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</si>
  <si>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</si>
  <si>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</si>
  <si>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</si>
  <si>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</si>
  <si>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</si>
  <si>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</si>
  <si>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</si>
  <si>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</si>
  <si>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</si>
  <si>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</si>
  <si>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</si>
  <si>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</si>
  <si>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</si>
  <si>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</si>
  <si>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</si>
  <si>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</si>
  <si>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</si>
  <si>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</si>
  <si>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</si>
  <si>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</si>
  <si>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</si>
  <si>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</si>
  <si>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</si>
  <si>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</si>
  <si>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</si>
  <si>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</si>
  <si>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</si>
  <si>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</si>
  <si>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</si>
  <si>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</si>
  <si>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</si>
  <si>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</si>
  <si>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</si>
  <si>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</si>
  <si>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</si>
  <si>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</si>
  <si>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</si>
  <si>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</si>
  <si>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</si>
  <si>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</si>
  <si>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</si>
  <si>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</si>
  <si>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</si>
  <si>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</si>
  <si>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</si>
  <si>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</si>
  <si>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</si>
  <si>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</si>
  <si>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</si>
  <si>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</si>
  <si>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</si>
  <si>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</si>
  <si>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</si>
  <si>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</si>
  <si>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</si>
  <si>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</si>
  <si>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</si>
  <si>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</si>
  <si>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</si>
  <si>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</si>
  <si>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</si>
  <si>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</si>
  <si>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</si>
  <si>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</si>
  <si>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</si>
  <si>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</si>
  <si>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</si>
  <si>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</si>
  <si>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</si>
  <si>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</si>
  <si>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</si>
  <si>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</si>
  <si>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</si>
  <si>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</si>
  <si>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</si>
  <si>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</si>
  <si>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</si>
  <si>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</si>
  <si>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</si>
  <si>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</si>
  <si>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</si>
  <si>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</si>
  <si>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</si>
  <si>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</si>
  <si>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</si>
  <si>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</si>
  <si>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</si>
  <si>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</si>
  <si>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</si>
  <si>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</si>
  <si>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</si>
  <si>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</si>
  <si>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</si>
  <si>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</si>
  <si>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</si>
  <si>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</si>
  <si>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</si>
  <si>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</si>
  <si>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</si>
  <si>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</si>
  <si>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</si>
  <si>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</si>
  <si>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</si>
  <si>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</si>
  <si>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</si>
  <si>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</si>
  <si>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</si>
  <si>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</si>
  <si>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</si>
  <si>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</si>
  <si>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</si>
  <si>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</si>
  <si>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</si>
  <si>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</si>
  <si>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</si>
  <si>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</si>
  <si>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</si>
  <si>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</si>
  <si>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</si>
  <si>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</si>
  <si>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</si>
  <si>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</si>
  <si>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</si>
  <si>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</si>
  <si>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</si>
  <si>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</si>
  <si>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</si>
  <si>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</si>
  <si>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</si>
  <si>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</si>
  <si>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</si>
  <si>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</si>
  <si>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</si>
  <si>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</si>
  <si>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</si>
  <si>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</si>
  <si>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</si>
  <si>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</si>
  <si>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</si>
  <si>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</si>
  <si>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</si>
  <si>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</si>
  <si>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</si>
  <si>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</si>
  <si>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</si>
  <si>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</si>
  <si>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</si>
  <si>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</si>
  <si>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</si>
  <si>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</si>
  <si>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</si>
  <si>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</si>
  <si>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</si>
  <si>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</si>
  <si>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</si>
  <si>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</si>
  <si>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</si>
  <si>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</si>
  <si>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</si>
  <si>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</si>
  <si>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</si>
  <si>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</si>
  <si>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</si>
  <si>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</si>
  <si>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</si>
  <si>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</si>
  <si>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</si>
  <si>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</si>
  <si>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</si>
  <si>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</si>
  <si>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</si>
  <si>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</si>
  <si>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</si>
  <si>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</si>
  <si>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</si>
  <si>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</si>
  <si>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</si>
  <si>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</si>
  <si>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</si>
  <si>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</si>
  <si>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</si>
  <si>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</si>
  <si>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</si>
  <si>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</si>
  <si>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</si>
  <si>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</si>
  <si>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</si>
  <si>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</si>
  <si>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</si>
  <si>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</si>
  <si>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</si>
  <si>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</si>
  <si>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</si>
  <si>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</si>
  <si>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</si>
  <si>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</si>
  <si>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</si>
  <si>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</si>
  <si>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</si>
  <si>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</si>
  <si>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</si>
  <si>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</si>
  <si>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</si>
  <si>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</si>
  <si>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</si>
  <si>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</si>
  <si>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</si>
  <si>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</si>
  <si>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</si>
  <si>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</si>
  <si>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</si>
  <si>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</si>
  <si>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</si>
  <si>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</si>
  <si>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</si>
  <si>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</si>
  <si>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</si>
  <si>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</si>
  <si>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</si>
  <si>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</si>
  <si>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</si>
  <si>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</si>
  <si>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</si>
  <si>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</si>
  <si>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</si>
  <si>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</si>
  <si>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</si>
  <si>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</si>
  <si>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</si>
  <si>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</si>
  <si>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</si>
  <si>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</si>
  <si>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</si>
  <si>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</si>
  <si>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</si>
  <si>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</si>
  <si>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</si>
  <si>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</si>
  <si>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</si>
  <si>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</si>
  <si>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</si>
  <si>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</si>
  <si>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</si>
  <si>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</si>
  <si>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</si>
  <si>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</si>
  <si>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</si>
  <si>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</si>
  <si>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</si>
  <si>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</si>
  <si>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</si>
  <si>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</si>
  <si>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</si>
  <si>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</si>
  <si>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</si>
  <si>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</si>
  <si>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</si>
  <si>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</si>
  <si>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</si>
  <si>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</si>
  <si>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</si>
  <si>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</si>
  <si>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</si>
  <si>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</si>
  <si>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</si>
  <si>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</si>
  <si>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</si>
  <si>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</si>
  <si>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</si>
  <si>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</si>
  <si>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</si>
  <si>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</si>
  <si>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</si>
  <si>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</si>
  <si>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</si>
  <si>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</si>
  <si>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</si>
  <si>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</si>
  <si>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</si>
  <si>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</si>
  <si>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</si>
  <si>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</si>
  <si>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</si>
  <si>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</si>
  <si>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</si>
  <si>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</si>
  <si>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</si>
  <si>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</si>
  <si>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</si>
  <si>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</si>
  <si>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</si>
  <si>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</si>
  <si>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</si>
  <si>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</si>
  <si>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</si>
  <si>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</si>
  <si>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</si>
  <si>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</si>
  <si>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</si>
  <si>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</si>
  <si>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</si>
  <si>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</si>
  <si>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</si>
  <si>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</si>
  <si>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</si>
  <si>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</si>
  <si>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</si>
  <si>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</si>
  <si>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</si>
  <si>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</si>
  <si>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</si>
  <si>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</si>
  <si>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</si>
  <si>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</si>
  <si>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</si>
  <si>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</si>
  <si>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</si>
  <si>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</si>
  <si>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</si>
  <si>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</si>
  <si>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</si>
  <si>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</si>
  <si>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</si>
  <si>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</si>
  <si>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</si>
  <si>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</si>
  <si>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</si>
  <si>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</si>
  <si>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</si>
  <si>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</si>
  <si>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</si>
  <si>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</si>
  <si>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</si>
  <si>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</si>
  <si>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</si>
  <si>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</si>
  <si>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</si>
  <si>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</si>
  <si>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</si>
  <si>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</si>
  <si>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</si>
  <si>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</si>
  <si>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</si>
  <si>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</si>
  <si>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</si>
  <si>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</si>
  <si>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</si>
  <si>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</si>
  <si>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</si>
  <si>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</si>
  <si>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</si>
  <si>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</si>
  <si>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</si>
  <si>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</si>
  <si>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</si>
  <si>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</si>
  <si>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</si>
  <si>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</si>
  <si>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</si>
  <si>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</si>
  <si>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</si>
  <si>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</si>
  <si>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</si>
  <si>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</si>
  <si>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</si>
  <si>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</si>
  <si>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</si>
  <si>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</si>
  <si>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</si>
  <si>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</si>
  <si>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</si>
  <si>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</si>
  <si>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</si>
  <si>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</si>
  <si>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</si>
  <si>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</si>
  <si>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</si>
  <si>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</si>
  <si>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</si>
  <si>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</si>
  <si>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</si>
  <si>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</si>
  <si>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</si>
  <si>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</si>
  <si>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</si>
  <si>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</si>
  <si>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</si>
  <si>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</si>
  <si>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</si>
  <si>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</si>
  <si>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</si>
  <si>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</si>
  <si>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</si>
  <si>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</si>
  <si>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</si>
  <si>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</si>
  <si>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</si>
  <si>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</si>
  <si>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</si>
  <si>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</si>
  <si>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</si>
  <si>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</si>
  <si>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</si>
  <si>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</si>
  <si>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</si>
  <si>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</si>
  <si>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</si>
  <si>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</si>
  <si>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</si>
  <si>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</si>
  <si>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</si>
  <si>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</si>
  <si>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</si>
  <si>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</si>
  <si>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</si>
  <si>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</si>
  <si>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</si>
  <si>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</si>
  <si>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</si>
  <si>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</si>
  <si>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</si>
  <si>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</si>
  <si>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</si>
  <si>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</si>
  <si>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</si>
  <si>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</si>
  <si>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</si>
  <si>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</si>
  <si>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</si>
  <si>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</si>
  <si>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</si>
  <si>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</si>
  <si>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</si>
  <si>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</si>
  <si>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</si>
  <si>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</si>
  <si>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</si>
  <si>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</si>
  <si>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</si>
  <si>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</si>
  <si>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</si>
  <si>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</si>
  <si>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</si>
  <si>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</si>
  <si>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</si>
  <si>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</si>
  <si>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</si>
  <si>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</si>
  <si>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</si>
  <si>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</si>
  <si>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</si>
  <si>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</si>
  <si>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</si>
  <si>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</si>
  <si>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</si>
  <si>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</si>
  <si>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</si>
  <si>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</si>
  <si>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</si>
  <si>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</si>
  <si>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</si>
  <si>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</si>
  <si>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</si>
  <si>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</si>
  <si>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</si>
  <si>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</si>
  <si>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</si>
  <si>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</si>
  <si>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</si>
  <si>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</si>
  <si>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</si>
  <si>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</si>
  <si>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</si>
  <si>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</si>
  <si>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</si>
  <si>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</si>
  <si>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</si>
  <si>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</si>
  <si>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</si>
  <si>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</si>
  <si>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</si>
  <si>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</si>
  <si>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</si>
  <si>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</si>
  <si>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</si>
  <si>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</si>
  <si>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</si>
  <si>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</si>
  <si>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</si>
  <si>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</si>
  <si>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</si>
  <si>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</si>
  <si>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</si>
  <si>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</si>
  <si>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</si>
  <si>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</si>
  <si>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</si>
  <si>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</si>
  <si>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</si>
  <si>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</si>
  <si>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</si>
  <si>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</si>
  <si>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</si>
  <si>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</si>
  <si>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</si>
  <si>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</si>
  <si>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</si>
  <si>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</si>
  <si>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</si>
  <si>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</si>
  <si>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</si>
  <si>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</si>
  <si>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</si>
  <si>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</si>
  <si>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</si>
  <si>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</si>
  <si>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</si>
  <si>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</si>
  <si>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</si>
  <si>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</si>
  <si>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</si>
  <si>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</si>
  <si>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</si>
  <si>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</si>
  <si>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</si>
  <si>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</si>
  <si>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</si>
  <si>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</si>
  <si>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</si>
  <si>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</si>
  <si>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</si>
  <si>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</si>
  <si>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</si>
  <si>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</si>
  <si>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</si>
  <si>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</si>
  <si>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</si>
  <si>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</si>
  <si>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</si>
  <si>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</si>
  <si>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</si>
  <si>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</si>
  <si>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</si>
  <si>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</si>
  <si>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</si>
  <si>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</si>
  <si>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</si>
  <si>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</si>
  <si>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</si>
  <si>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</si>
  <si>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</si>
  <si>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</si>
  <si>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</si>
  <si>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</si>
  <si>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</si>
  <si>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</si>
  <si>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</si>
  <si>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</si>
  <si>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</si>
  <si>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</si>
  <si>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</si>
  <si>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</si>
  <si>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</si>
  <si>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</si>
  <si>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</si>
  <si>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</si>
  <si>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</si>
  <si>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</si>
  <si>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</si>
  <si>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</si>
  <si>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</si>
  <si>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</si>
  <si>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</si>
  <si>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</si>
  <si>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</si>
  <si>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</si>
  <si>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</si>
  <si>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</si>
  <si>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</si>
  <si>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</si>
  <si>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</si>
  <si>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</si>
  <si>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</si>
  <si>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</si>
  <si>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</si>
  <si>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</si>
  <si>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</si>
  <si>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</si>
  <si>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</si>
  <si>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</si>
  <si>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</si>
  <si>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</si>
  <si>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</si>
  <si>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</si>
  <si>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</si>
  <si>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</si>
  <si>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</si>
  <si>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</si>
  <si>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</si>
  <si>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</si>
  <si>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</si>
  <si>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</si>
  <si>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</si>
  <si>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</si>
  <si>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</si>
  <si>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</si>
  <si>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</si>
  <si>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</si>
  <si>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</si>
  <si>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</si>
  <si>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</si>
  <si>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</si>
  <si>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</si>
  <si>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</si>
  <si>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</si>
  <si>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</si>
  <si>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</si>
  <si>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</si>
  <si>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</si>
  <si>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</si>
  <si>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</si>
  <si>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</si>
  <si>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</si>
  <si>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</si>
  <si>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</si>
  <si>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</si>
  <si>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</si>
  <si>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</si>
  <si>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</si>
  <si>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</si>
  <si>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</si>
  <si>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</si>
  <si>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</si>
  <si>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</si>
  <si>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</si>
  <si>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</si>
  <si>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</si>
  <si>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</si>
  <si>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</si>
  <si>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</si>
  <si>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</si>
  <si>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</si>
  <si>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</si>
  <si>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</si>
  <si>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</si>
  <si>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</si>
  <si>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</si>
  <si>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</si>
  <si>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</si>
  <si>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</si>
  <si>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</si>
  <si>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</si>
  <si>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</si>
  <si>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</si>
  <si>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</si>
  <si>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</si>
  <si>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</si>
  <si>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</si>
  <si>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</si>
  <si>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</si>
  <si>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</si>
  <si>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</si>
  <si>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</si>
  <si>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</si>
  <si>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</si>
  <si>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</si>
  <si>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</si>
  <si>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</si>
  <si>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</si>
  <si>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</si>
  <si>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</si>
  <si>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</si>
  <si>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</si>
  <si>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</si>
  <si>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</si>
  <si>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</si>
  <si>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</si>
  <si>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</si>
  <si>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</si>
  <si>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</si>
  <si>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</si>
  <si>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</si>
  <si>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</si>
  <si>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</si>
  <si>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</si>
  <si>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</si>
  <si>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</si>
  <si>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</si>
  <si>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</si>
  <si>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</si>
  <si>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</si>
  <si>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</si>
  <si>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</si>
  <si>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</si>
  <si>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</si>
  <si>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</si>
  <si>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</si>
  <si>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</si>
  <si>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</si>
  <si>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</si>
  <si>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</si>
  <si>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</si>
  <si>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</si>
  <si>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</si>
  <si>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</si>
  <si>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</si>
  <si>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</si>
  <si>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</si>
  <si>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</si>
  <si>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</si>
  <si>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</si>
  <si>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</si>
  <si>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</si>
  <si>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</si>
  <si>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</si>
  <si>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</si>
  <si>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</si>
  <si>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</si>
  <si>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</si>
  <si>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</si>
  <si>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</si>
  <si>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</si>
  <si>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</si>
  <si>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</si>
  <si>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</si>
  <si>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</si>
  <si>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</si>
  <si>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</si>
  <si>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</si>
  <si>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</si>
  <si>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</si>
  <si>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</si>
  <si>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</si>
  <si>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</si>
  <si>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</si>
  <si>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</si>
  <si>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</si>
  <si>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</si>
  <si>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</si>
  <si>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</si>
  <si>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</si>
  <si>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</si>
  <si>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</si>
  <si>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</si>
  <si>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</si>
  <si>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</si>
  <si>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</si>
  <si>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</si>
  <si>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</si>
  <si>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</si>
  <si>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</si>
  <si>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</si>
  <si>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</si>
  <si>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</si>
  <si>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</si>
  <si>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</si>
  <si>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</si>
  <si>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</si>
  <si>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</si>
  <si>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</si>
  <si>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</si>
  <si>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</si>
  <si>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</si>
  <si>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</si>
  <si>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</si>
  <si>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</si>
  <si>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</si>
  <si>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</si>
  <si>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</si>
  <si>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</si>
  <si>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</si>
  <si>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</si>
  <si>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</si>
  <si>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</si>
  <si>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</si>
  <si>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</si>
  <si>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</si>
  <si>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</si>
  <si>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</si>
  <si>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</si>
  <si>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</si>
  <si>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</si>
  <si>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</si>
  <si>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</si>
  <si>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</si>
  <si>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</si>
  <si>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</si>
  <si>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</si>
  <si>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</si>
  <si>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</si>
  <si>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</si>
  <si>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</si>
  <si>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</si>
  <si>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</si>
  <si>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</si>
  <si>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</si>
  <si>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</si>
  <si>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</si>
  <si>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</si>
  <si>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</si>
  <si>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</si>
  <si>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</si>
  <si>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</si>
  <si>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</si>
  <si>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</si>
  <si>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</si>
  <si>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</si>
  <si>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</si>
  <si>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</si>
  <si>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</si>
  <si>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</si>
  <si>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</si>
  <si>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</si>
  <si>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</si>
  <si>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</si>
  <si>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</si>
  <si>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</si>
  <si>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</si>
  <si>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</si>
  <si>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</si>
  <si>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</si>
  <si>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</si>
  <si>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</si>
  <si>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</si>
  <si>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</si>
  <si>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</si>
  <si>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</si>
  <si>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</si>
  <si>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</si>
  <si>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</si>
  <si>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</si>
  <si>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</si>
  <si>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</si>
  <si>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</si>
  <si>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</si>
  <si>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</si>
  <si>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</si>
  <si>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</si>
  <si>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</si>
  <si>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</si>
  <si>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</si>
  <si>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</si>
  <si>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</si>
  <si>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</si>
  <si>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</si>
  <si>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</si>
  <si>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</si>
  <si>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</si>
  <si>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</si>
  <si>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</si>
  <si>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</si>
  <si>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</si>
  <si>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</si>
  <si>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</si>
  <si>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</si>
  <si>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</si>
  <si>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</si>
  <si>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</si>
  <si>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</si>
  <si>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</si>
  <si>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</si>
  <si>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</si>
  <si>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</si>
  <si>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</si>
  <si>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</si>
  <si>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</si>
  <si>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Из общей численности обучающихся (из гр. 3):</t>
  </si>
  <si>
    <t xml:space="preserve">1-й класс  </t>
  </si>
  <si>
    <t>1-й класс первого года обучения</t>
  </si>
  <si>
    <t>1-й класс второго года обучения</t>
  </si>
  <si>
    <t>2-й класс первого года обучения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</si>
  <si>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</si>
  <si>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</si>
  <si>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</si>
  <si>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</si>
  <si>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</si>
  <si>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</si>
  <si>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</si>
  <si>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</si>
  <si>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</si>
  <si>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</si>
  <si>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</si>
  <si>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</si>
  <si>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</si>
  <si>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</si>
  <si>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</si>
  <si>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</si>
  <si>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</si>
  <si>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</si>
  <si>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</si>
  <si>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</si>
  <si>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</si>
  <si>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</si>
  <si>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</si>
  <si>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</si>
  <si>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</si>
  <si>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</si>
  <si>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</si>
  <si>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</si>
  <si>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</si>
  <si>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</si>
  <si>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</si>
  <si>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</si>
  <si>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</si>
  <si>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</si>
  <si>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</si>
  <si>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</si>
  <si>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</si>
  <si>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</si>
  <si>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</si>
  <si>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</si>
  <si>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</si>
  <si>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</si>
  <si>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</si>
  <si>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</si>
  <si>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</si>
  <si>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</si>
  <si>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</si>
  <si>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</si>
  <si>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</si>
  <si>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</si>
  <si>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</si>
  <si>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</si>
  <si>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</si>
  <si>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</si>
  <si>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</si>
  <si>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</si>
  <si>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</si>
  <si>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</si>
  <si>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</si>
  <si>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</si>
  <si>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</si>
  <si>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</si>
  <si>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</si>
  <si>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</si>
  <si>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</si>
  <si>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</si>
  <si>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</si>
  <si>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</si>
  <si>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</si>
  <si>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</si>
  <si>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</si>
  <si>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</si>
  <si>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</si>
  <si>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</si>
  <si>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</si>
  <si>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</si>
  <si>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</si>
  <si>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</si>
  <si>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</si>
  <si>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</si>
  <si>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</si>
  <si>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</si>
  <si>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</si>
  <si>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</si>
  <si>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</si>
  <si>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</si>
  <si>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</si>
  <si>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</si>
  <si>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</si>
  <si>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</si>
  <si>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</si>
  <si>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</si>
  <si>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</si>
  <si>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</si>
  <si>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</si>
  <si>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</si>
  <si>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</si>
  <si>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</si>
  <si>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</si>
  <si>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</si>
  <si>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</si>
  <si>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</si>
  <si>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</si>
  <si>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</si>
  <si>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</si>
  <si>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</si>
  <si>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</si>
  <si>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</si>
  <si>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</si>
  <si>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</si>
  <si>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</si>
  <si>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</si>
  <si>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</si>
  <si>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</si>
  <si>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</si>
  <si>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</si>
  <si>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</si>
  <si>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</si>
  <si>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</si>
  <si>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</si>
  <si>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</si>
  <si>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</si>
  <si>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</si>
  <si>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</si>
  <si>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</si>
  <si>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</si>
  <si>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</si>
  <si>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</si>
  <si>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</si>
  <si>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</si>
  <si>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</si>
  <si>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</si>
  <si>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</si>
  <si>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</si>
  <si>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</si>
  <si>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</si>
  <si>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</si>
  <si>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</si>
  <si>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</si>
  <si>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</si>
  <si>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</si>
  <si>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</si>
  <si>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</si>
  <si>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</si>
  <si>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</si>
  <si>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</si>
  <si>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</si>
  <si>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</si>
  <si>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</si>
  <si>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</si>
  <si>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</si>
  <si>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</si>
  <si>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</si>
  <si>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</si>
  <si>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</si>
  <si>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</si>
  <si>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</si>
  <si>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</si>
  <si>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</si>
  <si>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</si>
  <si>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</si>
  <si>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</si>
  <si>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</si>
  <si>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</si>
  <si>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</si>
  <si>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</si>
  <si>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</si>
  <si>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</si>
  <si>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</si>
  <si>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</si>
  <si>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</si>
  <si>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</si>
  <si>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</si>
  <si>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</si>
  <si>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</si>
  <si>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</si>
  <si>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</si>
  <si>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</si>
  <si>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</si>
  <si>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</si>
  <si>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</si>
  <si>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</si>
  <si>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</si>
  <si>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</si>
  <si>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</si>
  <si>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</si>
  <si>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</si>
  <si>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</si>
  <si>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</si>
  <si>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</si>
  <si>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</si>
  <si>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</si>
  <si>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</si>
  <si>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</si>
  <si>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</si>
  <si>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</si>
  <si>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</si>
  <si>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</si>
  <si>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</si>
  <si>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</si>
  <si>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</si>
  <si>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</si>
  <si>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</si>
  <si>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</si>
  <si>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</si>
  <si>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</si>
  <si>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</si>
  <si>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</si>
  <si>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</si>
  <si>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</si>
  <si>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</si>
  <si>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</si>
  <si>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</si>
  <si>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</si>
  <si>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</si>
  <si>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</si>
  <si>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</si>
  <si>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</si>
  <si>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</si>
  <si>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</si>
  <si>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</si>
  <si>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</si>
  <si>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</si>
  <si>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</si>
  <si>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</si>
  <si>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</si>
  <si>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</si>
  <si>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</si>
  <si>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</si>
  <si>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</si>
  <si>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</si>
  <si>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</si>
  <si>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</si>
  <si>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</si>
  <si>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</si>
  <si>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</si>
  <si>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</si>
  <si>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</si>
  <si>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</si>
  <si>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</si>
  <si>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</si>
  <si>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</si>
  <si>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</si>
  <si>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</si>
  <si>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</si>
  <si>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</si>
  <si>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</si>
  <si>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</si>
  <si>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</si>
  <si>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</si>
  <si>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</si>
  <si>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</si>
  <si>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</si>
  <si>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</si>
  <si>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</si>
  <si>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</si>
  <si>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</si>
  <si>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</si>
  <si>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</si>
  <si>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</si>
  <si>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</si>
  <si>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</si>
  <si>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</si>
  <si>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</si>
  <si>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</si>
  <si>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</si>
  <si>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</si>
  <si>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</si>
  <si>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</si>
  <si>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</si>
  <si>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</si>
  <si>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</si>
  <si>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</si>
  <si>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</si>
  <si>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</si>
  <si>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</si>
  <si>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</si>
  <si>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</si>
  <si>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</si>
  <si>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</si>
  <si>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</si>
  <si>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</si>
  <si>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</si>
  <si>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</si>
  <si>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</si>
  <si>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</si>
  <si>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</si>
  <si>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</si>
  <si>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</si>
  <si>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</si>
  <si>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</si>
  <si>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</si>
  <si>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</si>
  <si>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</si>
  <si>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</si>
  <si>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</si>
  <si>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</si>
  <si>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</si>
  <si>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</si>
  <si>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</si>
  <si>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</si>
  <si>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</si>
  <si>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</si>
  <si>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</si>
  <si>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</si>
  <si>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</si>
  <si>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</si>
  <si>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</si>
  <si>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</si>
  <si>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</si>
  <si>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</si>
  <si>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</si>
  <si>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</si>
  <si>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</si>
  <si>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</si>
  <si>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</si>
  <si>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</si>
  <si>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</si>
  <si>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</si>
  <si>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</si>
  <si>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</si>
  <si>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</si>
  <si>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</si>
  <si>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</si>
  <si>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</si>
  <si>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</si>
  <si>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</si>
  <si>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</si>
  <si>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</si>
  <si>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</si>
  <si>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</si>
  <si>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</si>
  <si>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</si>
  <si>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</si>
  <si>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</si>
  <si>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</si>
  <si>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</si>
  <si>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</si>
  <si>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</si>
  <si>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</si>
  <si>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</si>
  <si>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</si>
  <si>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</si>
  <si>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</si>
  <si>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</si>
  <si>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</si>
  <si>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</si>
  <si>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</si>
  <si>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</si>
  <si>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</si>
  <si>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</si>
  <si>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</si>
  <si>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</si>
  <si>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</si>
  <si>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</si>
  <si>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</si>
  <si>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</si>
  <si>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</si>
  <si>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</si>
  <si>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</si>
  <si>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</si>
  <si>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</si>
  <si>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</si>
  <si>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</si>
  <si>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</si>
  <si>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</si>
  <si>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</si>
  <si>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</si>
  <si>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</si>
  <si>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</si>
  <si>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</si>
  <si>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</si>
  <si>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</si>
  <si>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</si>
  <si>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</si>
  <si>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</si>
  <si>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</si>
  <si>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</si>
  <si>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</si>
  <si>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</si>
  <si>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</si>
  <si>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</si>
  <si>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</si>
  <si>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</si>
  <si>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</si>
  <si>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</si>
  <si>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</si>
  <si>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</si>
  <si>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</si>
  <si>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</si>
  <si>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</si>
  <si>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</si>
  <si>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</si>
  <si>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</si>
  <si>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</si>
  <si>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</si>
  <si>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</si>
  <si>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</si>
  <si>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</si>
  <si>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</si>
  <si>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</si>
  <si>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</si>
  <si>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</si>
  <si>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</si>
  <si>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</si>
  <si>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</si>
  <si>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</si>
  <si>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</si>
  <si>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</si>
  <si>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</si>
  <si>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</si>
  <si>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</si>
  <si>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</si>
  <si>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</si>
  <si>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</si>
  <si>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</si>
  <si>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</si>
  <si>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</si>
  <si>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</si>
  <si>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</si>
  <si>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</si>
  <si>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</si>
  <si>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</si>
  <si>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</si>
  <si>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</si>
  <si>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</si>
  <si>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</si>
  <si>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</si>
  <si>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</si>
  <si>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</si>
  <si>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</si>
  <si>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</si>
  <si>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</si>
  <si>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</si>
  <si>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</si>
  <si>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</si>
  <si>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</si>
  <si>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>Раскатчик</t>
  </si>
  <si>
    <t>Рессорщик на обработке горячего металла</t>
  </si>
  <si>
    <t>Термист</t>
  </si>
  <si>
    <t xml:space="preserve">   В них обучающихся, чел:
      слабовидящих и поздноослепших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</si>
  <si>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</si>
  <si>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</si>
  <si>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</si>
  <si>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</si>
  <si>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</si>
  <si>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</si>
  <si>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</si>
  <si>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</si>
  <si>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</si>
  <si>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</si>
  <si>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</si>
  <si>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</si>
  <si>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</si>
  <si>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</si>
  <si>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</si>
  <si>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</si>
  <si>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</si>
  <si>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</si>
  <si>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</si>
  <si>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</si>
  <si>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</si>
  <si>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</si>
  <si>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</si>
  <si>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</si>
  <si>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</si>
  <si>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</si>
  <si>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</si>
  <si>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</si>
  <si>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</si>
  <si>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</si>
  <si>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</si>
  <si>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</si>
  <si>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</si>
  <si>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</si>
  <si>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</si>
  <si>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</si>
  <si>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</si>
  <si>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</si>
  <si>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</si>
  <si>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</si>
  <si>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</si>
  <si>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</si>
  <si>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</si>
  <si>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</si>
  <si>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</si>
  <si>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</si>
  <si>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</si>
  <si>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</si>
  <si>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</si>
  <si>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</si>
  <si>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</si>
  <si>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</si>
  <si>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</si>
  <si>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</si>
  <si>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</si>
  <si>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</si>
  <si>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</si>
  <si>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</si>
  <si>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</si>
  <si>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</si>
  <si>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</si>
  <si>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</si>
  <si>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</si>
  <si>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</si>
  <si>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</si>
  <si>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</si>
  <si>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</si>
  <si>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</si>
  <si>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</si>
  <si>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</si>
  <si>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</si>
  <si>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</si>
  <si>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</si>
  <si>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</si>
  <si>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</si>
  <si>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</si>
  <si>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</si>
  <si>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</si>
  <si>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</si>
  <si>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</si>
  <si>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</si>
  <si>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</si>
  <si>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</si>
  <si>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</si>
  <si>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</si>
  <si>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</si>
  <si>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</si>
  <si>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</si>
  <si>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</si>
  <si>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</si>
  <si>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</si>
  <si>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</si>
  <si>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</si>
  <si>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</si>
  <si>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</si>
  <si>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</si>
  <si>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</si>
  <si>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</si>
  <si>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</si>
  <si>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</si>
  <si>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</si>
  <si>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</si>
  <si>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</si>
  <si>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</si>
  <si>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</si>
  <si>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</si>
  <si>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</si>
  <si>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</si>
  <si>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</si>
  <si>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</si>
  <si>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</si>
  <si>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</si>
  <si>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</si>
  <si>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</si>
  <si>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</si>
  <si>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</si>
  <si>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</si>
  <si>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</si>
  <si>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</si>
  <si>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</si>
  <si>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</si>
  <si>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</si>
  <si>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</si>
  <si>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</si>
  <si>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</si>
  <si>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</si>
  <si>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</si>
  <si>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</si>
  <si>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</si>
  <si>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</si>
  <si>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</si>
  <si>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</si>
  <si>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</si>
  <si>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</si>
  <si>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</si>
  <si>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</si>
  <si>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</si>
  <si>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</si>
  <si>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</si>
  <si>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</si>
  <si>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</si>
  <si>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</si>
  <si>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</si>
  <si>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</si>
  <si>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</si>
  <si>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</si>
  <si>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</si>
  <si>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</si>
  <si>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</si>
  <si>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</si>
  <si>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</si>
  <si>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</si>
  <si>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</si>
  <si>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</si>
  <si>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</si>
  <si>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</si>
  <si>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</si>
  <si>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</si>
  <si>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</si>
  <si>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</si>
  <si>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</si>
  <si>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</si>
  <si>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</si>
  <si>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</si>
  <si>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</si>
  <si>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</si>
  <si>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</si>
  <si>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</si>
  <si>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</si>
  <si>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</si>
  <si>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</si>
  <si>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</si>
  <si>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</si>
  <si>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</si>
  <si>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</si>
  <si>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</si>
  <si>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</si>
  <si>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</si>
  <si>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</si>
  <si>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</si>
  <si>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</si>
  <si>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</si>
  <si>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</si>
  <si>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</si>
  <si>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</si>
  <si>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</si>
  <si>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</si>
  <si>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</si>
  <si>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</si>
  <si>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</si>
  <si>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</si>
  <si>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</si>
  <si>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</si>
  <si>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</si>
  <si>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</si>
  <si>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</si>
  <si>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</si>
  <si>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</si>
  <si>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</si>
  <si>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</si>
  <si>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</si>
  <si>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</si>
  <si>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</si>
  <si>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</si>
  <si>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</si>
  <si>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</si>
  <si>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</si>
  <si>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</si>
  <si>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</si>
  <si>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</si>
  <si>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</si>
  <si>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</si>
  <si>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</si>
  <si>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</si>
  <si>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</si>
  <si>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</si>
  <si>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</si>
  <si>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</si>
  <si>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</si>
  <si>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</si>
  <si>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</si>
  <si>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</si>
  <si>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</si>
  <si>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</si>
  <si>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</si>
  <si>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</si>
  <si>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</si>
  <si>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</si>
  <si>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</si>
  <si>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</si>
  <si>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</si>
  <si>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</si>
  <si>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</si>
  <si>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</si>
  <si>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</si>
  <si>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</si>
  <si>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</si>
  <si>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</si>
  <si>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</si>
  <si>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</si>
  <si>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</si>
  <si>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</si>
  <si>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</si>
  <si>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</si>
  <si>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</si>
  <si>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</si>
  <si>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</si>
  <si>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</si>
  <si>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</si>
  <si>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</si>
  <si>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</si>
  <si>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</si>
  <si>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</si>
  <si>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</si>
  <si>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</si>
  <si>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</si>
  <si>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</si>
  <si>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</si>
  <si>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</si>
  <si>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</si>
  <si>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</si>
  <si>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</si>
  <si>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</si>
  <si>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</si>
  <si>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</si>
  <si>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</si>
  <si>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</si>
  <si>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</si>
  <si>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</si>
  <si>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</si>
  <si>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</si>
  <si>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</si>
  <si>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</si>
  <si>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</si>
  <si>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</si>
  <si>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</si>
  <si>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</si>
  <si>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</si>
  <si>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</si>
  <si>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</si>
  <si>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</si>
  <si>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</si>
  <si>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</si>
  <si>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</si>
  <si>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</si>
  <si>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</si>
  <si>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</si>
  <si>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</si>
  <si>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</si>
  <si>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</si>
  <si>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</si>
  <si>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</si>
  <si>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</si>
  <si>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</si>
  <si>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</si>
  <si>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</si>
  <si>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</si>
  <si>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</si>
  <si>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</si>
  <si>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</si>
  <si>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</si>
  <si>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</si>
  <si>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</si>
  <si>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</si>
  <si>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</si>
  <si>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</si>
  <si>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</si>
  <si>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</si>
  <si>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</si>
  <si>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</si>
  <si>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</si>
  <si>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</si>
  <si>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</si>
  <si>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</si>
  <si>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</si>
  <si>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</si>
  <si>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</si>
  <si>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</si>
  <si>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</si>
  <si>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</si>
  <si>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</si>
  <si>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</si>
  <si>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</si>
  <si>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</si>
  <si>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</si>
  <si>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</si>
  <si>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</si>
  <si>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</si>
  <si>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</si>
  <si>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</si>
  <si>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</si>
  <si>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</si>
  <si>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</si>
  <si>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</si>
  <si>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</si>
  <si>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</si>
  <si>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</si>
  <si>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</si>
  <si>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</si>
  <si>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</si>
  <si>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</si>
  <si>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</si>
  <si>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</si>
  <si>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</si>
  <si>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</si>
  <si>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</si>
  <si>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</si>
  <si>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</si>
  <si>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</si>
  <si>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</si>
  <si>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</si>
  <si>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</si>
  <si>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</si>
  <si>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</si>
  <si>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</si>
  <si>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</si>
  <si>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</si>
  <si>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</si>
  <si>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</si>
  <si>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</si>
  <si>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</si>
  <si>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</si>
  <si>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</si>
  <si>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</si>
  <si>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</si>
  <si>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</si>
  <si>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</si>
  <si>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</si>
  <si>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</si>
  <si>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</si>
  <si>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</si>
  <si>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</si>
  <si>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</si>
  <si>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</si>
  <si>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</si>
  <si>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</si>
  <si>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</si>
  <si>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</si>
  <si>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</si>
  <si>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</si>
  <si>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</si>
  <si>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</si>
  <si>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</si>
  <si>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</si>
  <si>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</si>
  <si>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</si>
  <si>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</si>
  <si>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</si>
  <si>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</si>
  <si>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</si>
  <si>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</si>
  <si>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</si>
  <si>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</si>
  <si>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</si>
  <si>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</si>
  <si>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</si>
  <si>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</si>
  <si>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</si>
  <si>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</si>
  <si>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</si>
  <si>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</si>
  <si>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</si>
  <si>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</si>
  <si>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</si>
  <si>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</si>
  <si>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</si>
  <si>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</si>
  <si>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</si>
  <si>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</si>
  <si>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</si>
  <si>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</si>
  <si>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</si>
  <si>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</si>
  <si>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</si>
  <si>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</si>
  <si>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</si>
  <si>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</si>
  <si>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</si>
  <si>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</si>
  <si>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</si>
  <si>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</si>
  <si>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</si>
  <si>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</si>
  <si>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</si>
  <si>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</si>
  <si>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</si>
  <si>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</si>
  <si>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</si>
  <si>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</si>
  <si>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</si>
  <si>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</si>
  <si>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</si>
  <si>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</si>
  <si>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</si>
  <si>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</si>
  <si>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</si>
  <si>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</si>
  <si>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</si>
  <si>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</si>
  <si>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</si>
  <si>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</si>
  <si>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</si>
  <si>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</si>
  <si>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</si>
  <si>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</si>
  <si>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</si>
  <si>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</si>
  <si>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</si>
  <si>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</si>
  <si>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</si>
  <si>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</si>
  <si>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</si>
  <si>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</si>
  <si>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</si>
  <si>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</si>
  <si>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</si>
  <si>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</si>
  <si>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</si>
  <si>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</si>
  <si>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</si>
  <si>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</si>
  <si>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</si>
  <si>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</si>
  <si>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</si>
  <si>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</si>
  <si>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</si>
  <si>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</si>
  <si>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</si>
  <si>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</si>
  <si>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</si>
  <si>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</si>
  <si>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</si>
  <si>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</si>
  <si>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</si>
  <si>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</si>
  <si>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</si>
  <si>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</si>
  <si>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</si>
  <si>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</si>
  <si>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</si>
  <si>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</si>
  <si>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</si>
  <si>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</si>
  <si>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</si>
  <si>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</si>
  <si>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</si>
  <si>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</si>
  <si>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</si>
  <si>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</si>
  <si>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</si>
  <si>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</si>
  <si>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</si>
  <si>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</si>
  <si>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</si>
  <si>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</si>
  <si>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</si>
  <si>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</si>
  <si>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</si>
  <si>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</si>
  <si>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</si>
  <si>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</si>
  <si>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</si>
  <si>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</si>
  <si>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</si>
  <si>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</si>
  <si>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</si>
  <si>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</si>
  <si>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</si>
  <si>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</si>
  <si>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</si>
  <si>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</si>
  <si>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</si>
  <si>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</si>
  <si>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</si>
  <si>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</si>
  <si>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</si>
  <si>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</si>
  <si>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</si>
  <si>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</si>
  <si>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</si>
  <si>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</si>
  <si>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</si>
  <si>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</si>
  <si>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</si>
  <si>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</si>
  <si>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</si>
  <si>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</si>
  <si>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</si>
  <si>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</si>
  <si>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</si>
  <si>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</si>
  <si>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</si>
  <si>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</si>
  <si>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</si>
  <si>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 них обучающихся  (сумма строк 02, 04, 06, 07, 09, 10, 12, 14, 16, 18, 20, 22; сумма строк 25 - 27)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</si>
  <si>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</si>
  <si>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</si>
  <si>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</si>
  <si>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</si>
  <si>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</si>
  <si>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</si>
  <si>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</si>
  <si>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</si>
  <si>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</si>
  <si>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</si>
  <si>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</si>
  <si>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</si>
  <si>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</si>
  <si>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</si>
  <si>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</si>
  <si>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</si>
  <si>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</si>
  <si>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</si>
  <si>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</si>
  <si>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</si>
  <si>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</si>
  <si>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</si>
  <si>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</si>
  <si>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</si>
  <si>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</si>
  <si>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</si>
  <si>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</si>
  <si>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</si>
  <si>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</si>
  <si>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</si>
  <si>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</si>
  <si>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</si>
  <si>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</si>
  <si>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</si>
  <si>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</si>
  <si>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</si>
  <si>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</si>
  <si>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</si>
  <si>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</si>
  <si>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</si>
  <si>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</si>
  <si>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</si>
  <si>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</si>
  <si>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</si>
  <si>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</si>
  <si>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</si>
  <si>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</si>
  <si>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</si>
  <si>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</si>
  <si>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</si>
  <si>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</si>
  <si>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</si>
  <si>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</si>
  <si>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</si>
  <si>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</si>
  <si>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</si>
  <si>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</si>
  <si>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</si>
  <si>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</si>
  <si>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</si>
  <si>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</si>
  <si>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</si>
  <si>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</si>
  <si>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</si>
  <si>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</si>
  <si>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</si>
  <si>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</si>
  <si>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</si>
  <si>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</si>
  <si>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</si>
  <si>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</si>
  <si>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</si>
  <si>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</si>
  <si>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</si>
  <si>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</si>
  <si>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</si>
  <si>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</si>
  <si>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</si>
  <si>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</si>
  <si>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</si>
  <si>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</si>
  <si>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</si>
  <si>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</si>
  <si>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</si>
  <si>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</si>
  <si>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</si>
  <si>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</si>
  <si>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</si>
  <si>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</si>
  <si>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</si>
  <si>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</si>
  <si>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</si>
  <si>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</si>
  <si>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</si>
  <si>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</si>
  <si>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</si>
  <si>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</si>
  <si>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</si>
  <si>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</si>
  <si>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</si>
  <si>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</si>
  <si>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</si>
  <si>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</si>
  <si>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</si>
  <si>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</si>
  <si>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</si>
  <si>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</si>
  <si>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</si>
  <si>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</si>
  <si>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</si>
  <si>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</si>
  <si>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</si>
  <si>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</si>
  <si>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</si>
  <si>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</si>
  <si>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</si>
  <si>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</si>
  <si>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</si>
  <si>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</si>
  <si>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</si>
  <si>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</si>
  <si>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</si>
  <si>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</si>
  <si>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</si>
  <si>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</si>
  <si>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</si>
  <si>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</si>
  <si>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</si>
  <si>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</si>
  <si>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</si>
  <si>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</si>
  <si>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</si>
  <si>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</si>
  <si>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</si>
  <si>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</si>
  <si>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</si>
  <si>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</si>
  <si>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</si>
  <si>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</si>
  <si>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</si>
  <si>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</si>
  <si>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</si>
  <si>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</si>
  <si>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</si>
  <si>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</si>
  <si>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</si>
  <si>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</si>
  <si>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</si>
  <si>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</si>
  <si>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</si>
  <si>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</si>
  <si>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</si>
  <si>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</si>
  <si>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</si>
  <si>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</si>
  <si>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</si>
  <si>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</si>
  <si>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</si>
  <si>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</si>
  <si>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</si>
  <si>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</si>
  <si>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</si>
  <si>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</si>
  <si>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</si>
  <si>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</si>
  <si>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</si>
  <si>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</si>
  <si>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</si>
  <si>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</si>
  <si>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</si>
  <si>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</si>
  <si>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</si>
  <si>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</si>
  <si>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</si>
  <si>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</si>
  <si>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</si>
  <si>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</si>
  <si>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</si>
  <si>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</si>
  <si>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</si>
  <si>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</si>
  <si>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</si>
  <si>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</si>
  <si>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</si>
  <si>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</si>
  <si>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</si>
  <si>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</si>
  <si>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</si>
  <si>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</si>
  <si>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</si>
  <si>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</si>
  <si>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</si>
  <si>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</si>
  <si>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</si>
  <si>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</si>
  <si>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</si>
  <si>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</si>
  <si>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</si>
  <si>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</si>
  <si>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</si>
  <si>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</si>
  <si>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</si>
  <si>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</si>
  <si>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</si>
  <si>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</si>
  <si>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</si>
  <si>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</si>
  <si>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</si>
  <si>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</si>
  <si>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</si>
  <si>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</si>
  <si>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</si>
  <si>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</si>
  <si>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</si>
  <si>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</si>
  <si>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</si>
  <si>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</si>
  <si>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</si>
  <si>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</si>
  <si>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</si>
  <si>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</si>
  <si>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</si>
  <si>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</si>
  <si>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</si>
  <si>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</si>
  <si>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</si>
  <si>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</si>
  <si>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</si>
  <si>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</si>
  <si>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</si>
  <si>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</si>
  <si>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</si>
  <si>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</si>
  <si>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</si>
  <si>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</si>
  <si>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</si>
  <si>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</si>
  <si>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</si>
  <si>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</si>
  <si>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</si>
  <si>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</si>
  <si>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</si>
  <si>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</si>
  <si>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</si>
  <si>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</si>
  <si>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</si>
  <si>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</si>
  <si>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</si>
  <si>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</si>
  <si>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</si>
  <si>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</si>
  <si>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</si>
  <si>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</si>
  <si>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</si>
  <si>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</si>
  <si>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</si>
  <si>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</si>
  <si>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</si>
  <si>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</si>
  <si>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</si>
  <si>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</si>
  <si>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</si>
  <si>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</si>
  <si>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</si>
  <si>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</si>
  <si>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</si>
  <si>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</si>
  <si>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</si>
  <si>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</si>
  <si>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</si>
  <si>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</si>
  <si>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</si>
  <si>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</si>
  <si>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</si>
  <si>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</si>
  <si>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</si>
  <si>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</si>
  <si>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</si>
  <si>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</si>
  <si>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</si>
  <si>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</si>
  <si>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</si>
  <si>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</si>
  <si>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</si>
  <si>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</si>
  <si>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</si>
  <si>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</si>
  <si>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</si>
  <si>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</si>
  <si>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</si>
  <si>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</si>
  <si>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</si>
  <si>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</si>
  <si>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</si>
  <si>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</si>
  <si>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</si>
  <si>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</si>
  <si>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</si>
  <si>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</si>
  <si>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</si>
  <si>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</si>
  <si>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</si>
  <si>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</si>
  <si>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</si>
  <si>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</si>
  <si>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</si>
  <si>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</si>
  <si>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</si>
  <si>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</si>
  <si>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</si>
  <si>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</si>
  <si>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</si>
  <si>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</si>
  <si>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</si>
  <si>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</si>
  <si>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</si>
  <si>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</si>
  <si>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</si>
  <si>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</si>
  <si>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</si>
  <si>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</si>
  <si>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</si>
  <si>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</si>
  <si>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</si>
  <si>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</si>
  <si>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</si>
  <si>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</si>
  <si>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</si>
  <si>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</si>
  <si>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</si>
  <si>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</si>
  <si>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</si>
  <si>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</si>
  <si>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</si>
  <si>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</si>
  <si>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</si>
  <si>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</si>
  <si>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</si>
  <si>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</si>
  <si>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</si>
  <si>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</si>
  <si>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</si>
  <si>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</si>
  <si>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</si>
  <si>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</si>
  <si>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</si>
  <si>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</si>
  <si>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</si>
  <si>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</si>
  <si>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</si>
  <si>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</si>
  <si>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</si>
  <si>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</si>
  <si>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</si>
  <si>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</si>
  <si>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</si>
  <si>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</si>
  <si>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</si>
  <si>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</si>
  <si>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</si>
  <si>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</si>
  <si>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</si>
  <si>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</si>
  <si>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</si>
  <si>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</si>
  <si>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</si>
  <si>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</si>
  <si>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</si>
  <si>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</si>
  <si>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</si>
  <si>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</si>
  <si>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</si>
  <si>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</si>
  <si>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</si>
  <si>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</si>
  <si>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</si>
  <si>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</si>
  <si>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</si>
  <si>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</si>
  <si>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</si>
  <si>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</si>
  <si>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</si>
  <si>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</si>
  <si>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</si>
  <si>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</si>
  <si>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</si>
  <si>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</si>
  <si>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</si>
  <si>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</si>
  <si>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</si>
  <si>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</si>
  <si>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</si>
  <si>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</si>
  <si>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</si>
  <si>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</si>
  <si>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</si>
  <si>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</si>
  <si>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</si>
  <si>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</si>
  <si>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</si>
  <si>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</si>
  <si>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</si>
  <si>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</si>
  <si>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</si>
  <si>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</si>
  <si>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</si>
  <si>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</si>
  <si>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</si>
  <si>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</si>
  <si>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</si>
  <si>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</si>
  <si>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</si>
  <si>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</si>
  <si>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</si>
  <si>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</si>
  <si>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</si>
  <si>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</si>
  <si>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</si>
  <si>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</si>
  <si>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</si>
  <si>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</si>
  <si>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</si>
  <si>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</si>
  <si>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</si>
  <si>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</si>
  <si>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</si>
  <si>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</si>
  <si>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</si>
  <si>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</si>
  <si>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</si>
  <si>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</si>
  <si>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</si>
  <si>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</si>
  <si>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</si>
  <si>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</si>
  <si>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</si>
  <si>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</si>
  <si>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</si>
  <si>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</si>
  <si>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</si>
  <si>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</si>
  <si>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</si>
  <si>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</si>
  <si>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</si>
  <si>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</si>
  <si>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</si>
  <si>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</si>
  <si>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</si>
  <si>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</si>
  <si>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</si>
  <si>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</si>
  <si>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</si>
  <si>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</si>
  <si>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</si>
  <si>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</si>
  <si>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</si>
  <si>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</si>
  <si>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</si>
  <si>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</si>
  <si>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</si>
  <si>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</si>
  <si>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</si>
  <si>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</si>
  <si>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</si>
  <si>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</si>
  <si>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</si>
  <si>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</si>
  <si>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</si>
  <si>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</si>
  <si>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</si>
  <si>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</si>
  <si>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</si>
  <si>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</si>
  <si>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</si>
  <si>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</si>
  <si>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</si>
  <si>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</si>
  <si>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</si>
  <si>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</si>
  <si>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</si>
  <si>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</si>
  <si>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</si>
  <si>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</si>
  <si>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</si>
  <si>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</si>
  <si>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</si>
  <si>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</si>
  <si>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</si>
  <si>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</si>
  <si>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</si>
  <si>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</si>
  <si>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</si>
  <si>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</si>
  <si>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</si>
  <si>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</si>
  <si>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</si>
  <si>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</si>
  <si>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</si>
  <si>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</si>
  <si>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</si>
  <si>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</si>
  <si>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</si>
  <si>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</si>
  <si>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</si>
  <si>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</si>
  <si>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</si>
  <si>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</si>
  <si>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</si>
  <si>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</si>
  <si>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</si>
  <si>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</si>
  <si>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</si>
  <si>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</si>
  <si>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</si>
  <si>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</si>
  <si>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</si>
  <si>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</si>
  <si>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</si>
  <si>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</si>
  <si>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</si>
  <si>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</si>
  <si>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</si>
  <si>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</si>
  <si>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</si>
  <si>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</si>
  <si>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</si>
  <si>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</si>
  <si>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</si>
  <si>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</si>
  <si>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</si>
  <si>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</si>
  <si>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</si>
  <si>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</si>
  <si>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</si>
  <si>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</si>
  <si>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</si>
  <si>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</si>
  <si>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</si>
  <si>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</si>
  <si>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</si>
  <si>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</si>
  <si>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</si>
  <si>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</si>
  <si>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</si>
  <si>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</si>
  <si>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</si>
  <si>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</si>
  <si>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</si>
  <si>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</si>
  <si>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</si>
  <si>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</si>
  <si>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</si>
  <si>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</si>
  <si>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</si>
  <si>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</si>
  <si>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</si>
  <si>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</si>
  <si>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</si>
  <si>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</si>
  <si>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</si>
  <si>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</si>
  <si>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</si>
  <si>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</si>
  <si>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</si>
  <si>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</si>
  <si>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</si>
  <si>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</si>
  <si>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</si>
  <si>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</si>
  <si>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</si>
  <si>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</si>
  <si>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</si>
  <si>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</si>
  <si>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</si>
  <si>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</si>
  <si>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</si>
  <si>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</si>
  <si>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</si>
  <si>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</si>
  <si>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</si>
  <si>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</si>
  <si>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</si>
  <si>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</si>
  <si>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</si>
  <si>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</si>
  <si>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</si>
  <si>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</si>
  <si>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</si>
  <si>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</si>
  <si>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</si>
  <si>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</si>
  <si>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</si>
  <si>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</si>
  <si>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</si>
  <si>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</si>
  <si>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</si>
  <si>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</si>
  <si>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</si>
  <si>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</si>
  <si>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</si>
  <si>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</si>
  <si>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</si>
  <si>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</si>
  <si>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</si>
  <si>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</si>
  <si>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</si>
  <si>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</si>
  <si>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</si>
  <si>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</si>
  <si>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</si>
  <si>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</si>
  <si>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</si>
  <si>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</si>
  <si>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</si>
  <si>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</si>
  <si>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</si>
  <si>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</si>
  <si>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</si>
  <si>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</si>
  <si>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</si>
  <si>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</si>
  <si>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</si>
  <si>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</si>
  <si>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</si>
  <si>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</si>
  <si>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</si>
  <si>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</si>
  <si>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</si>
  <si>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</si>
  <si>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</si>
  <si>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</si>
  <si>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</si>
  <si>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</si>
  <si>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</si>
  <si>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</si>
  <si>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</si>
  <si>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</si>
  <si>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</si>
  <si>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</si>
  <si>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</si>
  <si>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</si>
  <si>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</si>
  <si>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</si>
  <si>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</si>
  <si>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</si>
  <si>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</si>
  <si>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</si>
  <si>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</si>
  <si>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</si>
  <si>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</si>
  <si>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</si>
  <si>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</si>
  <si>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</si>
  <si>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</si>
  <si>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</si>
  <si>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</si>
  <si>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</si>
  <si>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</si>
  <si>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</si>
  <si>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</si>
  <si>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</si>
  <si>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</si>
  <si>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</si>
  <si>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</si>
  <si>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</si>
  <si>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</si>
  <si>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</si>
  <si>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</si>
  <si>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</si>
  <si>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</si>
  <si>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</si>
  <si>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</si>
  <si>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</si>
  <si>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</si>
  <si>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</si>
  <si>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</si>
  <si>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</si>
  <si>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</si>
  <si>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</si>
  <si>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</si>
  <si>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</si>
  <si>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</si>
  <si>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</si>
  <si>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</si>
  <si>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</si>
  <si>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</si>
  <si>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</si>
  <si>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</si>
  <si>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</si>
  <si>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</si>
  <si>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</si>
  <si>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</si>
  <si>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</si>
  <si>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</si>
  <si>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</si>
  <si>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</si>
  <si>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</si>
  <si>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</si>
  <si>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</si>
  <si>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</si>
  <si>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</si>
  <si>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</si>
  <si>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</si>
  <si>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</si>
  <si>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</si>
  <si>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</si>
  <si>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</si>
  <si>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</si>
  <si>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</si>
  <si>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</si>
  <si>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</si>
  <si>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</si>
  <si>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</si>
  <si>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</si>
  <si>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</si>
  <si>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</si>
  <si>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</si>
  <si>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</si>
  <si>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</si>
  <si>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</si>
  <si>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</si>
  <si>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</si>
  <si>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</si>
  <si>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</si>
  <si>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</si>
  <si>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</si>
  <si>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</si>
  <si>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</si>
  <si>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</si>
  <si>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</si>
  <si>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</si>
  <si>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</si>
  <si>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</si>
  <si>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</si>
  <si>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</si>
  <si>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</si>
  <si>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</si>
  <si>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</si>
  <si>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</si>
  <si>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</si>
  <si>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</si>
  <si>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</si>
  <si>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</si>
  <si>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</si>
  <si>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</si>
  <si>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</si>
  <si>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</si>
  <si>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</si>
  <si>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</si>
  <si>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</si>
  <si>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</si>
  <si>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</si>
  <si>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</si>
  <si>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</si>
  <si>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</si>
  <si>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</si>
  <si>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</si>
  <si>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</si>
  <si>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</si>
  <si>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</si>
  <si>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</si>
  <si>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</si>
  <si>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</si>
  <si>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</si>
  <si>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</si>
  <si>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</si>
  <si>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</si>
  <si>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</si>
  <si>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</si>
  <si>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</si>
  <si>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</si>
  <si>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</si>
  <si>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</si>
  <si>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</si>
  <si>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</si>
  <si>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</si>
  <si>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</si>
  <si>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</si>
  <si>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</si>
  <si>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</si>
  <si>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</si>
  <si>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</si>
  <si>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</si>
  <si>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</si>
  <si>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</si>
  <si>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</si>
  <si>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</si>
  <si>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</si>
  <si>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</si>
  <si>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</si>
  <si>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</si>
  <si>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</si>
  <si>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</si>
  <si>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</si>
  <si>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</si>
  <si>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</si>
  <si>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</si>
  <si>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</si>
  <si>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</si>
  <si>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</si>
  <si>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</si>
  <si>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</si>
  <si>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</si>
  <si>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</si>
  <si>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</si>
  <si>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</si>
  <si>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</si>
  <si>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</si>
  <si>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</si>
  <si>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</si>
  <si>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</si>
  <si>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</si>
  <si>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</si>
  <si>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</si>
  <si>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</si>
  <si>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</si>
  <si>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</si>
  <si>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</si>
  <si>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</si>
  <si>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</si>
  <si>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</si>
  <si>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</si>
  <si>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</si>
  <si>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</si>
  <si>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</si>
  <si>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</si>
  <si>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</si>
  <si>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</si>
  <si>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</si>
  <si>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</si>
  <si>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</si>
  <si>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</si>
  <si>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</si>
  <si>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</si>
  <si>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</si>
  <si>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</si>
  <si>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</si>
  <si>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</si>
  <si>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</si>
  <si>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</si>
  <si>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</si>
  <si>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</si>
  <si>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</si>
  <si>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</si>
  <si>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</si>
  <si>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</si>
  <si>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</si>
  <si>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</si>
  <si>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</si>
  <si>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</si>
  <si>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</si>
  <si>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</si>
  <si>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</si>
  <si>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</si>
  <si>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</si>
  <si>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</si>
  <si>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</si>
  <si>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</si>
  <si>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</si>
  <si>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</si>
  <si>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</si>
  <si>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</si>
  <si>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</si>
  <si>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</si>
  <si>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</si>
  <si>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</si>
  <si>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</si>
  <si>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</si>
  <si>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</si>
  <si>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</si>
  <si>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</si>
  <si>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</si>
  <si>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</si>
  <si>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</si>
  <si>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</si>
  <si>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</si>
  <si>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</si>
  <si>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</si>
  <si>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</si>
  <si>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</si>
  <si>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</si>
  <si>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</si>
  <si>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</si>
  <si>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</si>
  <si>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</si>
  <si>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</si>
  <si>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</si>
  <si>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</si>
  <si>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</si>
  <si>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</si>
  <si>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</si>
  <si>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</si>
  <si>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</si>
  <si>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</si>
  <si>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</si>
  <si>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</si>
  <si>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</si>
  <si>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</si>
  <si>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</si>
  <si>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</si>
  <si>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</si>
  <si>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</si>
  <si>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</si>
  <si>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</si>
  <si>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</si>
  <si>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</si>
  <si>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</si>
  <si>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</si>
  <si>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</si>
  <si>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</si>
  <si>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</si>
  <si>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</si>
  <si>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</si>
  <si>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</si>
  <si>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</si>
  <si>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</si>
  <si>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</si>
  <si>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</si>
  <si>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</si>
  <si>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</si>
  <si>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</si>
  <si>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</si>
  <si>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</si>
  <si>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</si>
  <si>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</si>
  <si>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</si>
  <si>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</si>
  <si>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</si>
  <si>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</si>
  <si>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</si>
  <si>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</si>
  <si>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</si>
  <si>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</si>
  <si>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</si>
  <si>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</si>
  <si>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</si>
  <si>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 xml:space="preserve">   В них обучающихся, чел:
      cлепых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</si>
  <si>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</si>
  <si>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</si>
  <si>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</si>
  <si>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</si>
  <si>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</si>
  <si>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</si>
  <si>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</si>
  <si>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</si>
  <si>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</si>
  <si>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</si>
  <si>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</si>
  <si>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</si>
  <si>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</si>
  <si>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</si>
  <si>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</si>
  <si>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</si>
  <si>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</si>
  <si>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</si>
  <si>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</si>
  <si>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</si>
  <si>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</si>
  <si>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</si>
  <si>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</si>
  <si>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</si>
  <si>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</si>
  <si>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</si>
  <si>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</si>
  <si>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</si>
  <si>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</si>
  <si>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</si>
  <si>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</si>
  <si>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</si>
  <si>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</si>
  <si>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</si>
  <si>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</si>
  <si>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</si>
  <si>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</si>
  <si>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</si>
  <si>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</si>
  <si>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</si>
  <si>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</si>
  <si>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</si>
  <si>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</si>
  <si>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</si>
  <si>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</si>
  <si>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</si>
  <si>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</si>
  <si>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</si>
  <si>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</si>
  <si>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</si>
  <si>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</si>
  <si>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</si>
  <si>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</si>
  <si>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</si>
  <si>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</si>
  <si>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</si>
  <si>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</si>
  <si>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</si>
  <si>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</si>
  <si>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</si>
  <si>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</si>
  <si>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</si>
  <si>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</si>
  <si>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</si>
  <si>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</si>
  <si>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</si>
  <si>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</si>
  <si>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</si>
  <si>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</si>
  <si>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</si>
  <si>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</si>
  <si>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</si>
  <si>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</si>
  <si>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</si>
  <si>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</si>
  <si>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</si>
  <si>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</si>
  <si>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</si>
  <si>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</si>
  <si>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</si>
  <si>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</si>
  <si>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</si>
  <si>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</si>
  <si>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</si>
  <si>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</si>
  <si>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</si>
  <si>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</si>
  <si>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</si>
  <si>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</si>
  <si>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</si>
  <si>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</si>
  <si>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</si>
  <si>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</si>
  <si>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</si>
  <si>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</si>
  <si>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</si>
  <si>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</si>
  <si>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</si>
  <si>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</si>
  <si>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</si>
  <si>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</si>
  <si>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</si>
  <si>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</si>
  <si>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</si>
  <si>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</si>
  <si>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</si>
  <si>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</si>
  <si>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</si>
  <si>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</si>
  <si>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</si>
  <si>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</si>
  <si>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</si>
  <si>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</si>
  <si>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</si>
  <si>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</si>
  <si>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</si>
  <si>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</si>
  <si>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</si>
  <si>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</si>
  <si>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</si>
  <si>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</si>
  <si>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</si>
  <si>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</si>
  <si>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</si>
  <si>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</si>
  <si>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</si>
  <si>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</si>
  <si>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</si>
  <si>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</si>
  <si>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</si>
  <si>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</si>
  <si>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</si>
  <si>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</si>
  <si>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</si>
  <si>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</si>
  <si>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</si>
  <si>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</si>
  <si>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</si>
  <si>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</si>
  <si>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</si>
  <si>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</si>
  <si>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</si>
  <si>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</si>
  <si>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</si>
  <si>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</si>
  <si>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</si>
  <si>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</si>
  <si>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</si>
  <si>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</si>
  <si>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</si>
  <si>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</si>
  <si>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</si>
  <si>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</si>
  <si>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</si>
  <si>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</si>
  <si>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</si>
  <si>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</si>
  <si>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</si>
  <si>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</si>
  <si>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</si>
  <si>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</si>
  <si>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</si>
  <si>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</si>
  <si>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</si>
  <si>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</si>
  <si>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</si>
  <si>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</si>
  <si>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</si>
  <si>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</si>
  <si>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</si>
  <si>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</si>
  <si>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</si>
  <si>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</si>
  <si>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</si>
  <si>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</si>
  <si>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</si>
  <si>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</si>
  <si>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</si>
  <si>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</si>
  <si>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</si>
  <si>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</si>
  <si>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</si>
  <si>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</si>
  <si>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</si>
  <si>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</si>
  <si>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</si>
  <si>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</si>
  <si>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</si>
  <si>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</si>
  <si>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</si>
  <si>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</si>
  <si>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</si>
  <si>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</si>
  <si>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</si>
  <si>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</si>
  <si>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</si>
  <si>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</si>
  <si>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</si>
  <si>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</si>
  <si>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</si>
  <si>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</si>
  <si>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</si>
  <si>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</si>
  <si>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</si>
  <si>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</si>
  <si>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</si>
  <si>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</si>
  <si>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</si>
  <si>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</si>
  <si>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</si>
  <si>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</si>
  <si>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</si>
  <si>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</si>
  <si>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</si>
  <si>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</si>
  <si>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</si>
  <si>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</si>
  <si>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</si>
  <si>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</si>
  <si>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</si>
  <si>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</si>
  <si>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</si>
  <si>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</si>
  <si>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</si>
  <si>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</si>
  <si>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</si>
  <si>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</si>
  <si>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</si>
  <si>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</si>
  <si>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</si>
  <si>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</si>
  <si>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</si>
  <si>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</si>
  <si>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</si>
  <si>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</si>
  <si>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</si>
  <si>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</si>
  <si>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</si>
  <si>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</si>
  <si>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</si>
  <si>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</si>
  <si>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</si>
  <si>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</si>
  <si>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</si>
  <si>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</si>
  <si>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</si>
  <si>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</si>
  <si>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</si>
  <si>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</si>
  <si>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</si>
  <si>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</si>
  <si>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</si>
  <si>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</si>
  <si>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</si>
  <si>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</si>
  <si>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</si>
  <si>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</si>
  <si>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</si>
  <si>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</si>
  <si>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</si>
  <si>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</si>
  <si>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</si>
  <si>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</si>
  <si>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</si>
  <si>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</si>
  <si>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</si>
  <si>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</si>
  <si>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</si>
  <si>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</si>
  <si>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</si>
  <si>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</si>
  <si>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</si>
  <si>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</si>
  <si>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</si>
  <si>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</si>
  <si>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</si>
  <si>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</si>
  <si>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</si>
  <si>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</si>
  <si>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</si>
  <si>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</si>
  <si>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</si>
  <si>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</si>
  <si>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</si>
  <si>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</si>
  <si>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</si>
  <si>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</si>
  <si>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</si>
  <si>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</si>
  <si>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</si>
  <si>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</si>
  <si>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</si>
  <si>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</si>
  <si>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</si>
  <si>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</si>
  <si>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</si>
  <si>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</si>
  <si>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</si>
  <si>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</si>
  <si>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</si>
  <si>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</si>
  <si>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</si>
  <si>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</si>
  <si>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</si>
  <si>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</si>
  <si>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</si>
  <si>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</si>
  <si>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</si>
  <si>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</si>
  <si>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</si>
  <si>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</si>
  <si>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</si>
  <si>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</si>
  <si>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</si>
  <si>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</si>
  <si>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</si>
  <si>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</si>
  <si>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</si>
  <si>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</si>
  <si>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</si>
  <si>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</si>
  <si>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</si>
  <si>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</si>
  <si>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</si>
  <si>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</si>
  <si>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</si>
  <si>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</si>
  <si>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</si>
  <si>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</si>
  <si>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</si>
  <si>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</si>
  <si>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</si>
  <si>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</si>
  <si>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</si>
  <si>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</si>
  <si>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</si>
  <si>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</si>
  <si>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</si>
  <si>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</si>
  <si>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</si>
  <si>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</si>
  <si>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</si>
  <si>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</si>
  <si>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</si>
  <si>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</si>
  <si>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</si>
  <si>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</si>
  <si>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</si>
  <si>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</si>
  <si>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</si>
  <si>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</si>
  <si>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</si>
  <si>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</si>
  <si>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</si>
  <si>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</si>
  <si>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</si>
  <si>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</si>
  <si>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</si>
  <si>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</si>
  <si>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</si>
  <si>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</si>
  <si>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</si>
  <si>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</si>
  <si>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</si>
  <si>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</si>
  <si>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</si>
  <si>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</si>
  <si>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</si>
  <si>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</si>
  <si>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</si>
  <si>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</si>
  <si>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</si>
  <si>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</si>
  <si>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</si>
  <si>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</si>
  <si>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</si>
  <si>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</si>
  <si>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</si>
  <si>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</si>
  <si>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</si>
  <si>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</si>
  <si>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</si>
  <si>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</si>
  <si>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</si>
  <si>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</si>
  <si>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</si>
  <si>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</si>
  <si>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</si>
  <si>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</si>
  <si>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</si>
  <si>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</si>
  <si>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</si>
  <si>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</si>
  <si>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</si>
  <si>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</si>
  <si>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</si>
  <si>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</si>
  <si>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</si>
  <si>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</si>
  <si>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</si>
  <si>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</si>
  <si>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</si>
  <si>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</si>
  <si>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</si>
  <si>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</si>
  <si>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</si>
  <si>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</si>
  <si>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</si>
  <si>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</si>
  <si>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</si>
  <si>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</si>
  <si>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</si>
  <si>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</si>
  <si>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</si>
  <si>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</si>
  <si>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</si>
  <si>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</si>
  <si>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</si>
  <si>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</si>
  <si>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</si>
  <si>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</si>
  <si>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</si>
  <si>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</si>
  <si>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</si>
  <si>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</si>
  <si>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</si>
  <si>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</si>
  <si>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</si>
  <si>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</si>
  <si>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</si>
  <si>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</si>
  <si>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</si>
  <si>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</si>
  <si>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</si>
  <si>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</si>
  <si>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</si>
  <si>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</si>
  <si>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</si>
  <si>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</si>
  <si>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</si>
  <si>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</si>
  <si>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</si>
  <si>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</si>
  <si>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</si>
  <si>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</si>
  <si>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</si>
  <si>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</si>
  <si>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</si>
  <si>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</si>
  <si>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</si>
  <si>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</si>
  <si>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</si>
  <si>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</si>
  <si>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</si>
  <si>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</si>
  <si>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</si>
  <si>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</si>
  <si>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</si>
  <si>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</si>
  <si>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</si>
  <si>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</si>
  <si>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</si>
  <si>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</si>
  <si>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</si>
  <si>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</si>
  <si>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</si>
  <si>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</si>
  <si>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</si>
  <si>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</si>
  <si>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</si>
  <si>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</si>
  <si>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</si>
  <si>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</si>
  <si>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</si>
  <si>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</si>
  <si>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</si>
  <si>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</si>
  <si>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</si>
  <si>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</si>
  <si>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</si>
  <si>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</si>
  <si>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</si>
  <si>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</si>
  <si>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</si>
  <si>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</si>
  <si>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</si>
  <si>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</si>
  <si>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</si>
  <si>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</si>
  <si>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</si>
  <si>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</si>
  <si>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</si>
  <si>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</si>
  <si>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</si>
  <si>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</si>
  <si>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</si>
  <si>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</si>
  <si>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</si>
  <si>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</si>
  <si>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</si>
  <si>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2-й класс второго года обучения</t>
  </si>
  <si>
    <t>3-й класс первого года обучения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</si>
  <si>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</si>
  <si>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</si>
  <si>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</si>
  <si>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</si>
  <si>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</si>
  <si>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</si>
  <si>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</si>
  <si>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</si>
  <si>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</si>
  <si>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</si>
  <si>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</si>
  <si>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</si>
  <si>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</si>
  <si>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</si>
  <si>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</si>
  <si>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</si>
  <si>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</si>
  <si>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</si>
  <si>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</si>
  <si>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</si>
  <si>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</si>
  <si>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</si>
  <si>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</si>
  <si>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</si>
  <si>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</si>
  <si>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</si>
  <si>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</si>
  <si>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</si>
  <si>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</si>
  <si>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</si>
  <si>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</si>
  <si>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</si>
  <si>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</si>
  <si>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</si>
  <si>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</si>
  <si>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</si>
  <si>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</si>
  <si>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</si>
  <si>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</si>
  <si>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</si>
  <si>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</si>
  <si>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</si>
  <si>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</si>
  <si>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</si>
  <si>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</si>
  <si>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</si>
  <si>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</si>
  <si>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</si>
  <si>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</si>
  <si>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</si>
  <si>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</si>
  <si>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</si>
  <si>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</si>
  <si>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</si>
  <si>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</si>
  <si>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</si>
  <si>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</si>
  <si>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</si>
  <si>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</si>
  <si>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</si>
  <si>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</si>
  <si>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</si>
  <si>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</si>
  <si>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</si>
  <si>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</si>
  <si>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</si>
  <si>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</si>
  <si>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</si>
  <si>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</si>
  <si>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</si>
  <si>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</si>
  <si>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</si>
  <si>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</si>
  <si>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</si>
  <si>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</si>
  <si>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</si>
  <si>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</si>
  <si>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</si>
  <si>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</si>
  <si>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</si>
  <si>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</si>
  <si>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</si>
  <si>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</si>
  <si>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</si>
  <si>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</si>
  <si>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</si>
  <si>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</si>
  <si>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</si>
  <si>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</si>
  <si>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</si>
  <si>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</si>
  <si>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</si>
  <si>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</si>
  <si>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</si>
  <si>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</si>
  <si>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</si>
  <si>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</si>
  <si>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</si>
  <si>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</si>
  <si>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</si>
  <si>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</si>
  <si>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</si>
  <si>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</si>
  <si>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</si>
  <si>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</si>
  <si>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</si>
  <si>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</si>
  <si>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</si>
  <si>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</si>
  <si>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</si>
  <si>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</si>
  <si>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</si>
  <si>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</si>
  <si>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</si>
  <si>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</si>
  <si>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</si>
  <si>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</si>
  <si>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</si>
  <si>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</si>
  <si>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</si>
  <si>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</si>
  <si>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</si>
  <si>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</si>
  <si>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</si>
  <si>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</si>
  <si>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</si>
  <si>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</si>
  <si>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</si>
  <si>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</si>
  <si>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</si>
  <si>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</si>
  <si>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</si>
  <si>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</si>
  <si>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</si>
  <si>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</si>
  <si>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</si>
  <si>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</si>
  <si>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</si>
  <si>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</si>
  <si>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</si>
  <si>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</si>
  <si>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</si>
  <si>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</si>
  <si>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</si>
  <si>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</si>
  <si>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</si>
  <si>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</si>
  <si>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</si>
  <si>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</si>
  <si>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</si>
  <si>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</si>
  <si>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</si>
  <si>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</si>
  <si>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</si>
  <si>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</si>
  <si>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</si>
  <si>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</si>
  <si>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</si>
  <si>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</si>
  <si>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</si>
  <si>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</si>
  <si>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</si>
  <si>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</si>
  <si>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</si>
  <si>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</si>
  <si>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</si>
  <si>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</si>
  <si>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</si>
  <si>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</si>
  <si>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</si>
  <si>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</si>
  <si>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</si>
  <si>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</si>
  <si>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</si>
  <si>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</si>
  <si>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</si>
  <si>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</si>
  <si>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</si>
  <si>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</si>
  <si>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</si>
  <si>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</si>
  <si>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</si>
  <si>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</si>
  <si>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</si>
  <si>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</si>
  <si>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</si>
  <si>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</si>
  <si>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</si>
  <si>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</si>
  <si>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</si>
  <si>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</si>
  <si>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</si>
  <si>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</si>
  <si>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</si>
  <si>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</si>
  <si>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</si>
  <si>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</si>
  <si>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</si>
  <si>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</si>
  <si>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</si>
  <si>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</si>
  <si>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</si>
  <si>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</si>
  <si>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</si>
  <si>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</si>
  <si>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</si>
  <si>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</si>
  <si>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</si>
  <si>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</si>
  <si>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</si>
  <si>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</si>
  <si>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</si>
  <si>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</si>
  <si>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</si>
  <si>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</si>
  <si>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</si>
  <si>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</si>
  <si>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</si>
  <si>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</si>
  <si>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</si>
  <si>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</si>
  <si>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</si>
  <si>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</si>
  <si>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</si>
  <si>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</si>
  <si>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</si>
  <si>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</si>
  <si>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</si>
  <si>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</si>
  <si>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</si>
  <si>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</si>
  <si>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</si>
  <si>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</si>
  <si>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</si>
  <si>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</si>
  <si>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</si>
  <si>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</si>
  <si>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</si>
  <si>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</si>
  <si>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</si>
  <si>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</si>
  <si>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</si>
  <si>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</si>
  <si>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</si>
  <si>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</si>
  <si>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</si>
  <si>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</si>
  <si>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</si>
  <si>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</si>
  <si>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</si>
  <si>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</si>
  <si>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</si>
  <si>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</si>
  <si>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</si>
  <si>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</si>
  <si>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</si>
  <si>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</si>
  <si>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</si>
  <si>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</si>
  <si>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</si>
  <si>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</si>
  <si>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</si>
  <si>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</si>
  <si>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</si>
  <si>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</si>
  <si>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</si>
  <si>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</si>
  <si>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</si>
  <si>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</si>
  <si>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</si>
  <si>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</si>
  <si>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</si>
  <si>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</si>
  <si>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</si>
  <si>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</si>
  <si>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</si>
  <si>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</si>
  <si>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</si>
  <si>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</si>
  <si>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</si>
  <si>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</si>
  <si>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</si>
  <si>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</si>
  <si>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</si>
  <si>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</si>
  <si>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</si>
  <si>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</si>
  <si>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</si>
  <si>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</si>
  <si>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</si>
  <si>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</si>
  <si>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</si>
  <si>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</si>
  <si>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</si>
  <si>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</si>
  <si>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</si>
  <si>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</si>
  <si>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</si>
  <si>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</si>
  <si>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</si>
  <si>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</si>
  <si>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</si>
  <si>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</si>
  <si>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</si>
  <si>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</si>
  <si>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</si>
  <si>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</si>
  <si>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</si>
  <si>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</si>
  <si>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</si>
  <si>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</si>
  <si>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</si>
  <si>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</si>
  <si>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</si>
  <si>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</si>
  <si>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</si>
  <si>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</si>
  <si>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</si>
  <si>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</si>
  <si>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</si>
  <si>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</si>
  <si>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</si>
  <si>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</si>
  <si>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</si>
  <si>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</si>
  <si>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</si>
  <si>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</si>
  <si>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</si>
  <si>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</si>
  <si>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</si>
  <si>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</si>
  <si>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</si>
  <si>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</si>
  <si>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</si>
  <si>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</si>
  <si>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</si>
  <si>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</si>
  <si>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</si>
  <si>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</si>
  <si>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</si>
  <si>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</si>
  <si>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</si>
  <si>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</si>
  <si>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</si>
  <si>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</si>
  <si>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</si>
  <si>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</si>
  <si>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</si>
  <si>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</si>
  <si>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</si>
  <si>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</si>
  <si>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</si>
  <si>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</si>
  <si>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</si>
  <si>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</si>
  <si>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</si>
  <si>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</si>
  <si>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</si>
  <si>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</si>
  <si>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</si>
  <si>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</si>
  <si>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</si>
  <si>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</si>
  <si>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</si>
  <si>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</si>
  <si>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</si>
  <si>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</si>
  <si>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</si>
  <si>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</si>
  <si>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</si>
  <si>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</si>
  <si>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</si>
  <si>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</si>
  <si>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</si>
  <si>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</si>
  <si>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</si>
  <si>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</si>
  <si>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</si>
  <si>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</si>
  <si>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</si>
  <si>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</si>
  <si>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</si>
  <si>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</si>
  <si>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</si>
  <si>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</si>
  <si>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</si>
  <si>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</si>
  <si>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</si>
  <si>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</si>
  <si>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</si>
  <si>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</si>
  <si>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</si>
  <si>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</si>
  <si>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</si>
  <si>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</si>
  <si>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</si>
  <si>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</si>
  <si>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</si>
  <si>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</si>
  <si>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</si>
  <si>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</si>
  <si>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</si>
  <si>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</si>
  <si>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</si>
  <si>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</si>
  <si>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</si>
  <si>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</si>
  <si>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</si>
  <si>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</si>
  <si>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</si>
  <si>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</si>
  <si>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</si>
  <si>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</si>
  <si>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</si>
  <si>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</si>
  <si>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</si>
  <si>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</si>
  <si>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</si>
  <si>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</si>
  <si>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</si>
  <si>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</si>
  <si>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</si>
  <si>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</si>
  <si>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</si>
  <si>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</si>
  <si>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</si>
  <si>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</si>
  <si>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</si>
  <si>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</si>
  <si>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</si>
  <si>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</si>
  <si>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</si>
  <si>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</si>
  <si>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</si>
  <si>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</si>
  <si>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</si>
  <si>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</si>
  <si>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</si>
  <si>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</si>
  <si>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</si>
  <si>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</si>
  <si>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</si>
  <si>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</si>
  <si>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</si>
  <si>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</si>
  <si>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</si>
  <si>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</si>
  <si>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</si>
  <si>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</si>
  <si>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</si>
  <si>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</si>
  <si>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</si>
  <si>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</si>
  <si>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</si>
  <si>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</si>
  <si>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</si>
  <si>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</si>
  <si>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</si>
  <si>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</si>
  <si>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</si>
  <si>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</si>
  <si>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</si>
  <si>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</si>
  <si>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</si>
  <si>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</si>
  <si>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</si>
  <si>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</si>
  <si>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</si>
  <si>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</si>
  <si>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</si>
  <si>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</si>
  <si>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</si>
  <si>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</si>
  <si>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</si>
  <si>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</si>
  <si>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</si>
  <si>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</si>
  <si>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</si>
  <si>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</si>
  <si>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</si>
  <si>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</si>
  <si>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</si>
  <si>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</si>
  <si>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</si>
  <si>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</si>
  <si>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</si>
  <si>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</si>
  <si>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</si>
  <si>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</si>
  <si>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</si>
  <si>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</si>
  <si>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</si>
  <si>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</si>
  <si>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</si>
  <si>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</si>
  <si>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</si>
  <si>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</si>
  <si>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</si>
  <si>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</si>
  <si>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</si>
  <si>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</si>
  <si>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</si>
  <si>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</si>
  <si>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</si>
  <si>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</si>
  <si>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</si>
  <si>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</si>
  <si>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</si>
  <si>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</si>
  <si>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</si>
  <si>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</si>
  <si>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</si>
  <si>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</si>
  <si>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</si>
  <si>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</si>
  <si>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</si>
  <si>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</si>
  <si>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</si>
  <si>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</si>
  <si>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</si>
  <si>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</si>
  <si>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</si>
  <si>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</si>
  <si>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</si>
  <si>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</si>
  <si>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</si>
  <si>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</si>
  <si>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</si>
  <si>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</si>
  <si>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</si>
  <si>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</si>
  <si>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</si>
  <si>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</si>
  <si>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</si>
  <si>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</si>
  <si>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</si>
  <si>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 xml:space="preserve">   из них (из строки 24):
      воспитанники (без приходящих учащихся)</t>
  </si>
  <si>
    <t xml:space="preserve">      девочки</t>
  </si>
  <si>
    <t xml:space="preserve">      лица с ограниченными возможностями здоровья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</si>
  <si>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</si>
  <si>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</si>
  <si>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</si>
  <si>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</si>
  <si>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</si>
  <si>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</si>
  <si>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</si>
  <si>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</si>
  <si>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</si>
  <si>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 xml:space="preserve">      очно-заочно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</si>
  <si>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</si>
  <si>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</si>
  <si>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</si>
  <si>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</si>
  <si>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</si>
  <si>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</si>
  <si>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</si>
  <si>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</si>
  <si>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</si>
  <si>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</si>
  <si>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</si>
  <si>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</si>
  <si>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</si>
  <si>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</si>
  <si>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</si>
  <si>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</si>
  <si>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</si>
  <si>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</si>
  <si>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</si>
  <si>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</si>
  <si>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</si>
  <si>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</si>
  <si>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</si>
  <si>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</si>
  <si>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</si>
  <si>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</si>
  <si>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</si>
  <si>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</si>
  <si>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</si>
  <si>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</si>
  <si>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</si>
  <si>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</si>
  <si>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</si>
  <si>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</si>
  <si>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</si>
  <si>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</si>
  <si>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</si>
  <si>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</si>
  <si>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</si>
  <si>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</si>
  <si>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</si>
  <si>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</si>
  <si>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</si>
  <si>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</si>
  <si>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</si>
  <si>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</si>
  <si>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</si>
  <si>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</si>
  <si>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</si>
  <si>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</si>
  <si>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</si>
  <si>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</si>
  <si>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</si>
  <si>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</si>
  <si>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</si>
  <si>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</si>
  <si>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</si>
  <si>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</si>
  <si>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</si>
  <si>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</si>
  <si>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</si>
  <si>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</si>
  <si>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</si>
  <si>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</si>
  <si>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</si>
  <si>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</si>
  <si>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</si>
  <si>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</si>
  <si>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</si>
  <si>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</si>
  <si>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</si>
  <si>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</si>
  <si>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</si>
  <si>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</si>
  <si>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</si>
  <si>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</si>
  <si>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</si>
  <si>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</si>
  <si>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</si>
  <si>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</si>
  <si>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</si>
  <si>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</si>
  <si>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</si>
  <si>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</si>
  <si>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</si>
  <si>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</si>
  <si>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</si>
  <si>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</si>
  <si>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</si>
  <si>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</si>
  <si>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</si>
  <si>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</si>
  <si>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</si>
  <si>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</si>
  <si>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</si>
  <si>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</si>
  <si>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</si>
  <si>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</si>
  <si>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</si>
  <si>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</si>
  <si>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</si>
  <si>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</si>
  <si>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</si>
  <si>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</si>
  <si>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</si>
  <si>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</si>
  <si>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</si>
  <si>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</si>
  <si>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</si>
  <si>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</si>
  <si>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</si>
  <si>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</si>
  <si>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</si>
  <si>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</si>
  <si>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</si>
  <si>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</si>
  <si>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</si>
  <si>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</si>
  <si>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</si>
  <si>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</si>
  <si>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</si>
  <si>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</si>
  <si>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</si>
  <si>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</si>
  <si>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</si>
  <si>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</si>
  <si>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</si>
  <si>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</si>
  <si>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</si>
  <si>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</si>
  <si>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</si>
  <si>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</si>
  <si>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</si>
  <si>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</si>
  <si>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</si>
  <si>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</si>
  <si>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</si>
  <si>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</si>
  <si>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</si>
  <si>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</si>
  <si>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</si>
  <si>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</si>
  <si>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</si>
  <si>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</si>
  <si>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</si>
  <si>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</si>
  <si>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</si>
  <si>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</si>
  <si>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</si>
  <si>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</si>
  <si>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 xml:space="preserve">            дети-инвалиды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</si>
  <si>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</si>
  <si>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</si>
  <si>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</si>
  <si>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</si>
  <si>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</si>
  <si>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</si>
  <si>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</si>
  <si>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</si>
  <si>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</si>
  <si>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</si>
  <si>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</si>
  <si>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</si>
  <si>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</si>
  <si>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</si>
  <si>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</si>
  <si>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</si>
  <si>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</si>
  <si>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</si>
  <si>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</si>
  <si>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</si>
  <si>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</si>
  <si>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</si>
  <si>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</si>
  <si>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</si>
  <si>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</si>
  <si>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</si>
  <si>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</si>
  <si>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</si>
  <si>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</si>
  <si>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</si>
  <si>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</si>
  <si>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</si>
  <si>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</si>
  <si>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</si>
  <si>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</si>
  <si>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</si>
  <si>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</si>
  <si>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</si>
  <si>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</si>
  <si>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</si>
  <si>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</si>
  <si>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</si>
  <si>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</si>
  <si>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</si>
  <si>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</si>
  <si>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</si>
  <si>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</si>
  <si>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</si>
  <si>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</si>
  <si>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</si>
  <si>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</si>
  <si>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</si>
  <si>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</si>
  <si>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</si>
  <si>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</si>
  <si>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</si>
  <si>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</si>
  <si>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</si>
  <si>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</si>
  <si>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</si>
  <si>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</si>
  <si>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</si>
  <si>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</si>
  <si>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</si>
  <si>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</si>
  <si>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</si>
  <si>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</si>
  <si>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</si>
  <si>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</si>
  <si>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</si>
  <si>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</si>
  <si>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</si>
  <si>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</si>
  <si>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</si>
  <si>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</si>
  <si>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</si>
  <si>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</si>
  <si>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</si>
  <si>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</si>
  <si>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</si>
  <si>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</si>
  <si>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</si>
  <si>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</si>
  <si>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</si>
  <si>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</si>
  <si>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</si>
  <si>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</si>
  <si>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</si>
  <si>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</si>
  <si>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</si>
  <si>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</si>
  <si>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</si>
  <si>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</si>
  <si>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</si>
  <si>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</si>
  <si>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</si>
  <si>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</si>
  <si>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</si>
  <si>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</si>
  <si>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</si>
  <si>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</si>
  <si>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</si>
  <si>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</si>
  <si>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</si>
  <si>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</si>
  <si>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</si>
  <si>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</si>
  <si>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</si>
  <si>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</si>
  <si>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</si>
  <si>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</si>
  <si>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</si>
  <si>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</si>
  <si>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</si>
  <si>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</si>
  <si>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</si>
  <si>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</si>
  <si>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</si>
  <si>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</si>
  <si>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</si>
  <si>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</si>
  <si>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</si>
  <si>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</si>
  <si>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</si>
  <si>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</si>
  <si>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</si>
  <si>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</si>
  <si>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</si>
  <si>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</si>
  <si>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</si>
  <si>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</si>
  <si>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</si>
  <si>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</si>
  <si>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</si>
  <si>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</si>
  <si>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</si>
  <si>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</si>
  <si>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</si>
  <si>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</si>
  <si>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</si>
  <si>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</si>
  <si>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</si>
  <si>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</si>
  <si>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</si>
  <si>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</si>
  <si>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</si>
  <si>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</si>
  <si>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</si>
  <si>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</si>
  <si>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</si>
  <si>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</si>
  <si>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</si>
  <si>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</si>
  <si>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</si>
  <si>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</si>
  <si>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</si>
  <si>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</si>
  <si>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</si>
  <si>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</si>
  <si>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</si>
  <si>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</si>
  <si>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</si>
  <si>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</si>
  <si>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</si>
  <si>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</si>
  <si>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</si>
  <si>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</si>
  <si>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</si>
  <si>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</si>
  <si>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</si>
  <si>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</si>
  <si>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</si>
  <si>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</si>
  <si>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</si>
  <si>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</si>
  <si>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</si>
  <si>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</si>
  <si>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</si>
  <si>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</si>
  <si>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</si>
  <si>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</si>
  <si>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</si>
  <si>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</si>
  <si>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</si>
  <si>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</si>
  <si>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</si>
  <si>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</si>
  <si>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</si>
  <si>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</si>
  <si>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</si>
  <si>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</si>
  <si>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</si>
  <si>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</si>
  <si>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</si>
  <si>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</si>
  <si>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</si>
  <si>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</si>
  <si>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</si>
  <si>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</si>
  <si>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</si>
  <si>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</si>
  <si>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</si>
  <si>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</si>
  <si>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</si>
  <si>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</si>
  <si>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</si>
  <si>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</si>
  <si>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</si>
  <si>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</si>
  <si>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</si>
  <si>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</si>
  <si>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</si>
  <si>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</si>
  <si>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</si>
  <si>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</si>
  <si>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</si>
  <si>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</si>
  <si>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</si>
  <si>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</si>
  <si>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</si>
  <si>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</si>
  <si>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</si>
  <si>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</si>
  <si>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</si>
  <si>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</si>
  <si>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</si>
  <si>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</si>
  <si>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</si>
  <si>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</si>
  <si>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</si>
  <si>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</si>
  <si>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</si>
  <si>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</si>
  <si>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</si>
  <si>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</si>
  <si>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</si>
  <si>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</si>
  <si>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</si>
  <si>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</si>
  <si>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</si>
  <si>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</si>
  <si>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</si>
  <si>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</si>
  <si>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</si>
  <si>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</si>
  <si>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</si>
  <si>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</si>
  <si>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</si>
  <si>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</si>
  <si>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</si>
  <si>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</si>
  <si>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</si>
  <si>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</si>
  <si>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</si>
  <si>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</si>
  <si>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</si>
  <si>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</si>
  <si>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</si>
  <si>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</si>
  <si>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</si>
  <si>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</si>
  <si>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</si>
  <si>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</si>
  <si>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</si>
  <si>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</si>
  <si>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</si>
  <si>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</si>
  <si>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</si>
  <si>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</si>
  <si>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</si>
  <si>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</si>
  <si>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</si>
  <si>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</si>
  <si>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</si>
  <si>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</si>
  <si>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</si>
  <si>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</si>
  <si>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</si>
  <si>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</si>
  <si>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</si>
  <si>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</si>
  <si>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</si>
  <si>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</si>
  <si>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</si>
  <si>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</si>
  <si>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</si>
  <si>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</si>
  <si>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</si>
  <si>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</si>
  <si>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</si>
  <si>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</si>
  <si>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</si>
  <si>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</si>
  <si>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</si>
  <si>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</si>
  <si>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</si>
  <si>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</si>
  <si>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</si>
  <si>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</si>
  <si>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</si>
  <si>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</si>
  <si>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</si>
  <si>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</si>
  <si>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</si>
  <si>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</si>
  <si>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</si>
  <si>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</si>
  <si>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</si>
  <si>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</si>
  <si>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</si>
  <si>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</si>
  <si>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</si>
  <si>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</si>
  <si>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</si>
  <si>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</si>
  <si>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</si>
  <si>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</si>
  <si>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</si>
  <si>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</si>
  <si>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</si>
  <si>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</si>
  <si>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</si>
  <si>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</si>
  <si>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</si>
  <si>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</si>
  <si>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</si>
  <si>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</si>
  <si>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</si>
  <si>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</si>
  <si>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126</t>
  </si>
  <si>
    <t>138</t>
  </si>
  <si>
    <t>192</t>
  </si>
  <si>
    <t>199</t>
  </si>
  <si>
    <t>238</t>
  </si>
  <si>
    <t>005</t>
  </si>
  <si>
    <t>134</t>
  </si>
  <si>
    <t>203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</si>
  <si>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</si>
  <si>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</si>
  <si>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</si>
  <si>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</si>
  <si>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</si>
  <si>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</si>
  <si>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</si>
  <si>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</si>
  <si>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</si>
  <si>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</si>
  <si>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</si>
  <si>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</si>
  <si>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</si>
  <si>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</si>
  <si>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</si>
  <si>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</si>
  <si>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</si>
  <si>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</si>
  <si>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</si>
  <si>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</si>
  <si>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</si>
  <si>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</si>
  <si>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</si>
  <si>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</si>
  <si>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</si>
  <si>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</si>
  <si>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</si>
  <si>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</si>
  <si>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</si>
  <si>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</si>
  <si>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</si>
  <si>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</si>
  <si>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</si>
  <si>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</si>
  <si>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</si>
  <si>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</si>
  <si>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</si>
  <si>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</si>
  <si>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</si>
  <si>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</si>
  <si>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</si>
  <si>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</si>
  <si>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</si>
  <si>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</si>
  <si>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</si>
  <si>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</si>
  <si>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</si>
  <si>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</si>
  <si>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</si>
  <si>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</si>
  <si>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</si>
  <si>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</si>
  <si>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</si>
  <si>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</si>
  <si>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</si>
  <si>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</si>
  <si>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</si>
  <si>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</si>
  <si>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</si>
  <si>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</si>
  <si>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</si>
  <si>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</si>
  <si>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</si>
  <si>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</si>
  <si>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</si>
  <si>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</si>
  <si>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</si>
  <si>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</si>
  <si>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Число классов для обучающихся с иными
ограниченными возможностями здоровья
(кроме классов для обучающихся с умственной
отсталостью (интеллектуальными нарушениями), ед.</t>
  </si>
  <si>
    <t>Итого классов
(сумма строк 01,03, 05, 08, 11, 13, 15, 17, 19, 21)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</si>
  <si>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</si>
  <si>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</si>
  <si>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</si>
  <si>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</si>
  <si>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</si>
  <si>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</si>
  <si>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</si>
  <si>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</si>
  <si>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</si>
  <si>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</si>
  <si>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</si>
  <si>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</si>
  <si>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</si>
  <si>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</si>
  <si>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</si>
  <si>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</si>
  <si>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</si>
  <si>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</si>
  <si>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</si>
  <si>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</si>
  <si>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</si>
  <si>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</si>
  <si>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</si>
  <si>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</si>
  <si>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</si>
  <si>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</si>
  <si>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</si>
  <si>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</si>
  <si>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</si>
  <si>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</si>
  <si>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</si>
  <si>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</si>
  <si>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</si>
  <si>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</si>
  <si>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</si>
  <si>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</si>
  <si>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</si>
  <si>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</si>
  <si>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</si>
  <si>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</si>
  <si>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</si>
  <si>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</si>
  <si>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</si>
  <si>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</si>
  <si>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</si>
  <si>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</si>
  <si>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</si>
  <si>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</si>
  <si>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</si>
  <si>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</si>
  <si>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</si>
  <si>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</si>
  <si>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</si>
  <si>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</si>
  <si>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</si>
  <si>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</si>
  <si>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</si>
  <si>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</si>
  <si>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</si>
  <si>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</si>
  <si>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</si>
  <si>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</si>
  <si>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</si>
  <si>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</si>
  <si>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</si>
  <si>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</si>
  <si>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</si>
  <si>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</si>
  <si>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</si>
  <si>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</si>
  <si>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</si>
  <si>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</si>
  <si>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</si>
  <si>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</si>
  <si>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</si>
  <si>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</si>
  <si>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</si>
  <si>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</si>
  <si>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</si>
  <si>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</si>
  <si>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</si>
  <si>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</si>
  <si>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</si>
  <si>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</si>
  <si>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</si>
  <si>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</si>
  <si>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</si>
  <si>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</si>
  <si>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</si>
  <si>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</si>
  <si>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</si>
  <si>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</si>
  <si>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</si>
  <si>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</si>
  <si>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</si>
  <si>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</si>
  <si>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</si>
  <si>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</si>
  <si>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</si>
  <si>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</si>
  <si>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</si>
  <si>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</si>
  <si>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</si>
  <si>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</si>
  <si>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</si>
  <si>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</si>
  <si>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</si>
  <si>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</si>
  <si>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</si>
  <si>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</si>
  <si>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</si>
  <si>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</si>
  <si>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</si>
  <si>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</si>
  <si>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</si>
  <si>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</si>
  <si>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</si>
  <si>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</si>
  <si>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</si>
  <si>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</si>
  <si>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</si>
  <si>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</si>
  <si>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</si>
  <si>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</si>
  <si>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</si>
  <si>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</si>
  <si>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</si>
  <si>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</si>
  <si>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</si>
  <si>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</si>
  <si>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</si>
  <si>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</si>
  <si>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</si>
  <si>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</si>
  <si>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</si>
  <si>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</si>
  <si>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</si>
  <si>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</si>
  <si>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</si>
  <si>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</si>
  <si>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</si>
  <si>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</si>
  <si>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</si>
  <si>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</si>
  <si>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</si>
  <si>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</si>
  <si>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</si>
  <si>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</si>
  <si>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</si>
  <si>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</si>
  <si>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</si>
  <si>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</si>
  <si>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</si>
  <si>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</si>
  <si>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</si>
  <si>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</si>
  <si>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</si>
  <si>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</si>
  <si>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</si>
  <si>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</si>
  <si>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</si>
  <si>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</si>
  <si>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</si>
  <si>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</si>
  <si>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</si>
  <si>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</si>
  <si>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</si>
  <si>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</si>
  <si>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</si>
  <si>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</si>
  <si>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</si>
  <si>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</si>
  <si>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</si>
  <si>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</si>
  <si>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</si>
  <si>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</si>
  <si>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</si>
  <si>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</si>
  <si>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</si>
  <si>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</si>
  <si>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</si>
  <si>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</si>
  <si>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</si>
  <si>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</si>
  <si>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</si>
  <si>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</si>
  <si>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</si>
  <si>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</si>
  <si>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</si>
  <si>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</si>
  <si>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</si>
  <si>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</si>
  <si>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</si>
  <si>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</si>
  <si>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</si>
  <si>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</si>
  <si>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</si>
  <si>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</si>
  <si>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</si>
  <si>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</si>
  <si>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</si>
  <si>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</si>
  <si>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</si>
  <si>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</si>
  <si>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</si>
  <si>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</si>
  <si>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</si>
  <si>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</si>
  <si>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</si>
  <si>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</si>
  <si>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</si>
  <si>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</si>
  <si>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</si>
  <si>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</si>
  <si>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</si>
  <si>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</si>
  <si>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</si>
  <si>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</si>
  <si>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</si>
  <si>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</si>
  <si>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</si>
  <si>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</si>
  <si>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</si>
  <si>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</si>
  <si>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</si>
  <si>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</si>
  <si>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</si>
  <si>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</si>
  <si>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</si>
  <si>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</si>
  <si>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</si>
  <si>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</si>
  <si>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</si>
  <si>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</si>
  <si>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</si>
  <si>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</si>
  <si>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</si>
  <si>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</si>
  <si>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</si>
  <si>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</si>
  <si>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</si>
  <si>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</si>
  <si>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</si>
  <si>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</si>
  <si>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</si>
  <si>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</si>
  <si>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</si>
  <si>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</si>
  <si>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</si>
  <si>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</si>
  <si>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</si>
  <si>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</si>
  <si>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</si>
  <si>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</si>
  <si>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</si>
  <si>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</si>
  <si>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</si>
  <si>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</si>
  <si>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</si>
  <si>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</si>
  <si>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</si>
  <si>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</si>
  <si>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</si>
  <si>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</si>
  <si>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</si>
  <si>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</si>
  <si>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</si>
  <si>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</si>
  <si>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</si>
  <si>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</si>
  <si>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</si>
  <si>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</si>
  <si>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</si>
  <si>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</si>
  <si>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</si>
  <si>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</si>
  <si>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</si>
  <si>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</si>
  <si>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</si>
  <si>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</si>
  <si>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</si>
  <si>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</si>
  <si>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</si>
  <si>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</si>
  <si>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</si>
  <si>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</si>
  <si>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</si>
  <si>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</si>
  <si>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</si>
  <si>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</si>
  <si>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</si>
  <si>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</si>
  <si>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</si>
  <si>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</si>
  <si>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</si>
  <si>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</si>
  <si>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</si>
  <si>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</si>
  <si>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</si>
  <si>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</si>
  <si>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</si>
  <si>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</si>
  <si>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</si>
  <si>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</si>
  <si>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</si>
  <si>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</si>
  <si>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</si>
  <si>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</si>
  <si>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</si>
  <si>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</si>
  <si>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</si>
  <si>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</si>
  <si>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</si>
  <si>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</si>
  <si>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</si>
  <si>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</si>
  <si>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</si>
  <si>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</si>
  <si>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</si>
  <si>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</si>
  <si>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</si>
  <si>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</si>
  <si>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</si>
  <si>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</si>
  <si>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</si>
  <si>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</si>
  <si>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</si>
  <si>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</si>
  <si>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</si>
  <si>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</si>
  <si>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</si>
  <si>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</si>
  <si>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</si>
  <si>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</si>
  <si>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</si>
  <si>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</si>
  <si>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</si>
  <si>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</si>
  <si>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</si>
  <si>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</si>
  <si>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</si>
  <si>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</si>
  <si>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</si>
  <si>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</si>
  <si>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</si>
  <si>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</si>
  <si>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</si>
  <si>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</si>
  <si>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</si>
  <si>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</si>
  <si>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</si>
  <si>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</si>
  <si>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</si>
  <si>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</si>
  <si>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</si>
  <si>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</si>
  <si>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</si>
  <si>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</si>
  <si>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</si>
  <si>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</si>
  <si>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</si>
  <si>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</si>
  <si>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</si>
  <si>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</si>
  <si>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</si>
  <si>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</si>
  <si>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</si>
  <si>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</si>
  <si>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</si>
  <si>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</si>
  <si>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</si>
  <si>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</si>
  <si>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</si>
  <si>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</si>
  <si>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</si>
  <si>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</si>
  <si>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</si>
  <si>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</si>
  <si>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</si>
  <si>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</si>
  <si>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</si>
  <si>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</si>
  <si>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</si>
  <si>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</si>
  <si>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</si>
  <si>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</si>
  <si>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</si>
  <si>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</si>
  <si>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</si>
  <si>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</si>
  <si>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</si>
  <si>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</si>
  <si>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</si>
  <si>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</si>
  <si>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</si>
  <si>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</si>
  <si>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</si>
  <si>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</si>
  <si>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</si>
  <si>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</si>
  <si>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</si>
  <si>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</si>
  <si>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</si>
  <si>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</si>
  <si>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</si>
  <si>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</si>
  <si>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</si>
  <si>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</si>
  <si>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</si>
  <si>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</si>
  <si>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</si>
  <si>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</si>
  <si>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</si>
  <si>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</si>
  <si>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</si>
  <si>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</si>
  <si>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</si>
  <si>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</si>
  <si>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</si>
  <si>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</si>
  <si>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</si>
  <si>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</si>
  <si>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</si>
  <si>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</si>
  <si>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</si>
  <si>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</si>
  <si>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</si>
  <si>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</si>
  <si>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</si>
  <si>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</si>
  <si>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</si>
  <si>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</si>
  <si>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</si>
  <si>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</si>
  <si>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</si>
  <si>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</si>
  <si>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</si>
  <si>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</si>
  <si>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</si>
  <si>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</si>
  <si>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</si>
  <si>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</si>
  <si>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</si>
  <si>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</si>
  <si>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</si>
  <si>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</si>
  <si>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</si>
  <si>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</si>
  <si>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</si>
  <si>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</si>
  <si>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</si>
  <si>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</si>
  <si>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</si>
  <si>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</si>
  <si>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</si>
  <si>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</si>
  <si>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</si>
  <si>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</si>
  <si>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</si>
  <si>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</si>
  <si>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</si>
  <si>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</si>
  <si>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</si>
  <si>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</si>
  <si>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</si>
  <si>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</si>
  <si>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</si>
  <si>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</si>
  <si>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</si>
  <si>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</si>
  <si>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</si>
  <si>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</si>
  <si>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</si>
  <si>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</si>
  <si>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</si>
  <si>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</si>
  <si>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</si>
  <si>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</si>
  <si>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</si>
  <si>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</si>
  <si>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</si>
  <si>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</si>
  <si>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</si>
  <si>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</si>
  <si>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</si>
  <si>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</si>
  <si>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</si>
  <si>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</si>
  <si>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</si>
  <si>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</si>
  <si>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</si>
  <si>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</si>
  <si>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</si>
  <si>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</si>
  <si>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</si>
  <si>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</si>
  <si>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</si>
  <si>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</si>
  <si>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</si>
  <si>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</si>
  <si>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</si>
  <si>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</si>
  <si>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</si>
  <si>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</si>
  <si>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</si>
  <si>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</si>
  <si>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</si>
  <si>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</si>
  <si>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</si>
  <si>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</si>
  <si>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</si>
  <si>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</si>
  <si>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</si>
  <si>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</si>
  <si>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</si>
  <si>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</si>
  <si>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</si>
  <si>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</si>
  <si>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</si>
  <si>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</si>
  <si>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</si>
  <si>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</si>
  <si>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</si>
  <si>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</si>
  <si>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</si>
  <si>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</si>
  <si>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</si>
  <si>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</si>
  <si>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</si>
  <si>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</si>
  <si>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</si>
  <si>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</si>
  <si>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</si>
  <si>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</si>
  <si>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</si>
  <si>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</si>
  <si>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</si>
  <si>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</si>
  <si>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</si>
  <si>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</si>
  <si>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</si>
  <si>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</si>
  <si>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</si>
  <si>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</si>
  <si>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</si>
  <si>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</si>
  <si>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</si>
  <si>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</si>
  <si>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</si>
  <si>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</si>
  <si>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</si>
  <si>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</si>
  <si>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</si>
  <si>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</si>
  <si>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</si>
  <si>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</si>
  <si>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</si>
  <si>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</si>
  <si>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</si>
  <si>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</si>
  <si>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</si>
  <si>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</si>
  <si>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</si>
  <si>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</si>
  <si>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</si>
  <si>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</si>
  <si>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</si>
  <si>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</si>
  <si>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</si>
  <si>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</si>
  <si>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</si>
  <si>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</si>
  <si>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</si>
  <si>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</si>
  <si>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</si>
  <si>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</si>
  <si>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</si>
  <si>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</si>
  <si>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</si>
  <si>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</si>
  <si>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</si>
  <si>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</si>
  <si>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</si>
  <si>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</si>
  <si>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</si>
  <si>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</si>
  <si>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</si>
  <si>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</si>
  <si>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</si>
  <si>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</si>
  <si>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</si>
  <si>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</si>
  <si>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</si>
  <si>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</si>
  <si>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</si>
  <si>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</si>
  <si>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</si>
  <si>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</si>
  <si>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</si>
  <si>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</si>
  <si>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</si>
  <si>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</si>
  <si>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</si>
  <si>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</si>
  <si>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</si>
  <si>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</si>
  <si>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</si>
  <si>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</si>
  <si>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</si>
  <si>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</si>
  <si>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</si>
  <si>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</si>
  <si>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</si>
  <si>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</si>
  <si>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</si>
  <si>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</si>
  <si>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</si>
  <si>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</si>
  <si>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</si>
  <si>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</si>
  <si>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</si>
  <si>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</si>
  <si>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</si>
  <si>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</si>
  <si>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</si>
  <si>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</si>
  <si>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</si>
  <si>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</si>
  <si>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</si>
  <si>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</si>
  <si>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</si>
  <si>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</si>
  <si>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</si>
  <si>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</si>
  <si>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</si>
  <si>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</si>
  <si>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</si>
  <si>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</si>
  <si>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</si>
  <si>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</si>
  <si>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</si>
  <si>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</si>
  <si>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</si>
  <si>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</si>
  <si>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</si>
  <si>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</si>
  <si>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</si>
  <si>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</si>
  <si>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</si>
  <si>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</si>
  <si>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</si>
  <si>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</si>
  <si>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</si>
  <si>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</si>
  <si>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</si>
  <si>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</si>
  <si>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</si>
  <si>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</si>
  <si>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</si>
  <si>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</si>
  <si>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</si>
  <si>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</si>
  <si>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</si>
  <si>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</si>
  <si>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</si>
  <si>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</si>
  <si>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</si>
  <si>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</si>
  <si>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</si>
  <si>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</si>
  <si>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</si>
  <si>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</si>
  <si>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</si>
  <si>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</si>
  <si>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</si>
  <si>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</si>
  <si>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</si>
  <si>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</si>
  <si>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</si>
  <si>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</si>
  <si>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</si>
  <si>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</si>
  <si>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</si>
  <si>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</si>
  <si>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</si>
  <si>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</si>
  <si>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</si>
  <si>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</si>
  <si>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</si>
  <si>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</si>
  <si>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</si>
  <si>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</si>
  <si>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</si>
  <si>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</si>
  <si>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</si>
  <si>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</si>
  <si>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</si>
  <si>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</si>
  <si>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</si>
  <si>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</si>
  <si>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</si>
  <si>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</si>
  <si>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</si>
  <si>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</si>
  <si>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</si>
  <si>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</si>
  <si>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</si>
  <si>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</si>
  <si>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</si>
  <si>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</si>
  <si>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</si>
  <si>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</si>
  <si>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</si>
  <si>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</si>
  <si>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</si>
  <si>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</si>
  <si>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</si>
  <si>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</si>
  <si>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</si>
  <si>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</si>
  <si>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</si>
  <si>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</si>
  <si>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</si>
  <si>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</si>
  <si>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</si>
  <si>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</si>
  <si>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</si>
  <si>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</si>
  <si>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</si>
  <si>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</si>
  <si>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</si>
  <si>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</si>
  <si>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</si>
  <si>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</si>
  <si>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</si>
  <si>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</si>
  <si>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</si>
  <si>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</si>
  <si>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</si>
  <si>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</si>
  <si>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</si>
  <si>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</si>
  <si>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</si>
  <si>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</si>
  <si>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</si>
  <si>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</si>
  <si>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</si>
  <si>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</si>
  <si>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</si>
  <si>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</si>
  <si>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</si>
  <si>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</si>
  <si>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</si>
  <si>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</si>
  <si>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</si>
  <si>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</si>
  <si>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</si>
  <si>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</si>
  <si>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</si>
  <si>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</si>
  <si>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</si>
  <si>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</si>
  <si>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</si>
  <si>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</si>
  <si>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</si>
  <si>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</si>
  <si>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</si>
  <si>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</si>
  <si>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</si>
  <si>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</si>
  <si>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</si>
  <si>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</si>
  <si>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</si>
  <si>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</si>
  <si>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</si>
  <si>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</si>
  <si>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</si>
  <si>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</si>
  <si>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</si>
  <si>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</si>
  <si>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</si>
  <si>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</si>
  <si>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</si>
  <si>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</si>
  <si>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</si>
  <si>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</si>
  <si>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</si>
  <si>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</si>
  <si>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</si>
  <si>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</si>
  <si>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</si>
  <si>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</si>
  <si>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</si>
  <si>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</si>
  <si>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</si>
  <si>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</si>
  <si>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</si>
  <si>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</si>
  <si>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</si>
  <si>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</si>
  <si>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</si>
  <si>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</si>
  <si>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</si>
  <si>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</si>
  <si>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</si>
  <si>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</si>
  <si>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</si>
  <si>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</si>
  <si>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</si>
  <si>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</si>
  <si>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</si>
  <si>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</si>
  <si>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</si>
  <si>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</si>
  <si>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</si>
  <si>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</si>
  <si>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</si>
  <si>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</si>
  <si>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</si>
  <si>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</si>
  <si>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</si>
  <si>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</si>
  <si>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</si>
  <si>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</si>
  <si>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</si>
  <si>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</si>
  <si>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</si>
  <si>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</si>
  <si>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</si>
  <si>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</si>
  <si>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</si>
  <si>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</si>
  <si>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</si>
  <si>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</si>
  <si>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</si>
  <si>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</si>
  <si>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</si>
  <si>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</si>
  <si>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</si>
  <si>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</si>
  <si>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</si>
  <si>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</si>
  <si>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</si>
  <si>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</si>
  <si>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</si>
  <si>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</si>
  <si>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</si>
  <si>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</si>
  <si>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</si>
  <si>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</si>
  <si>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</si>
  <si>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</si>
  <si>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</si>
  <si>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</si>
  <si>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</si>
  <si>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</si>
  <si>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</si>
  <si>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</si>
  <si>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</si>
  <si>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</si>
  <si>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</si>
  <si>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</si>
  <si>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</si>
  <si>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</si>
  <si>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</si>
  <si>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</si>
  <si>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</si>
  <si>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</si>
  <si>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</si>
  <si>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</si>
  <si>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</si>
  <si>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</si>
  <si>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</si>
  <si>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</si>
  <si>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</si>
  <si>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</si>
  <si>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</si>
  <si>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</si>
  <si>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</si>
  <si>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</si>
  <si>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</si>
  <si>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</si>
  <si>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</si>
  <si>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</si>
  <si>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</si>
  <si>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</si>
  <si>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</si>
  <si>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</si>
  <si>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</si>
  <si>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</si>
  <si>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</si>
  <si>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</si>
  <si>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</si>
  <si>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</si>
  <si>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</si>
  <si>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</si>
  <si>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</si>
  <si>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</si>
  <si>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</si>
  <si>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</si>
  <si>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</si>
  <si>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</si>
  <si>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</si>
  <si>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</si>
  <si>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</si>
  <si>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</si>
  <si>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</si>
  <si>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</si>
  <si>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</si>
  <si>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</si>
  <si>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</si>
  <si>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</si>
  <si>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</si>
  <si>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</si>
  <si>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</si>
  <si>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</si>
  <si>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</si>
  <si>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</si>
  <si>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</si>
  <si>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</si>
  <si>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</si>
  <si>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</si>
  <si>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</si>
  <si>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</si>
  <si>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</si>
  <si>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</si>
  <si>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</si>
  <si>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</si>
  <si>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</si>
  <si>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</si>
  <si>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</si>
  <si>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</si>
  <si>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</si>
  <si>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</si>
  <si>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</si>
  <si>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</si>
  <si>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</si>
  <si>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</si>
  <si>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</si>
  <si>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</si>
  <si>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</si>
  <si>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</si>
  <si>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</si>
  <si>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</si>
  <si>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</si>
  <si>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</si>
  <si>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</si>
  <si>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</si>
  <si>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</si>
  <si>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</si>
  <si>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</si>
  <si>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</si>
  <si>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</si>
  <si>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</si>
  <si>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</si>
  <si>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</si>
  <si>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</si>
  <si>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</si>
  <si>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</si>
  <si>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</si>
  <si>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</si>
  <si>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</si>
  <si>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</si>
  <si>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</si>
  <si>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</si>
  <si>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</si>
  <si>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</si>
  <si>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</si>
  <si>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</si>
  <si>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</si>
  <si>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</si>
  <si>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</si>
  <si>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</si>
  <si>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</si>
  <si>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</si>
  <si>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</si>
  <si>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</si>
  <si>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</si>
  <si>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</si>
  <si>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</si>
  <si>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</si>
  <si>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</si>
  <si>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</si>
  <si>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</si>
  <si>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</si>
  <si>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</si>
  <si>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</si>
  <si>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</si>
  <si>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</si>
  <si>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</si>
  <si>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</si>
  <si>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</si>
  <si>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</si>
  <si>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</si>
  <si>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</si>
  <si>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</si>
  <si>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</si>
  <si>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</si>
  <si>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</si>
  <si>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</si>
  <si>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</si>
  <si>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</si>
  <si>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Наименование показателя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</si>
  <si>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</si>
  <si>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</si>
  <si>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</si>
  <si>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</si>
  <si>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</si>
  <si>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</si>
  <si>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</si>
  <si>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</si>
  <si>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</si>
  <si>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</si>
  <si>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</si>
  <si>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</si>
  <si>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</si>
  <si>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</si>
  <si>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</si>
  <si>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</si>
  <si>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</si>
  <si>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</si>
  <si>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</si>
  <si>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</si>
  <si>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</si>
  <si>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</si>
  <si>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</si>
  <si>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</si>
  <si>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</si>
  <si>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</si>
  <si>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</si>
  <si>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</si>
  <si>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</si>
  <si>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</si>
  <si>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</si>
  <si>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</si>
  <si>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</si>
  <si>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</si>
  <si>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</si>
  <si>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</si>
  <si>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</si>
  <si>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</si>
  <si>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</si>
  <si>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Всего (сумма граф 4-47)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</si>
  <si>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</si>
  <si>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</si>
  <si>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</si>
  <si>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</si>
  <si>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</si>
  <si>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</si>
  <si>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</si>
  <si>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</si>
  <si>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</si>
  <si>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</si>
  <si>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</si>
  <si>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</si>
  <si>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</si>
  <si>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</si>
  <si>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</si>
  <si>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</si>
  <si>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</si>
  <si>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</si>
  <si>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</si>
  <si>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</si>
  <si>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</si>
  <si>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</si>
  <si>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</si>
  <si>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</si>
  <si>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</si>
  <si>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</si>
  <si>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</si>
  <si>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</si>
  <si>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</si>
  <si>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</si>
  <si>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</si>
  <si>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</si>
  <si>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</si>
  <si>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</si>
  <si>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</si>
  <si>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</si>
  <si>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</si>
  <si>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</si>
  <si>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</si>
  <si>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</si>
  <si>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</si>
  <si>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</si>
  <si>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</si>
  <si>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</si>
  <si>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</si>
  <si>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</si>
  <si>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</si>
  <si>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</si>
  <si>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</si>
  <si>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</si>
  <si>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</si>
  <si>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</si>
  <si>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</si>
  <si>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</si>
  <si>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</si>
  <si>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</si>
  <si>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</si>
  <si>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</si>
  <si>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</si>
  <si>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</si>
  <si>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</si>
  <si>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</si>
  <si>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</si>
  <si>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</si>
  <si>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</si>
  <si>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</si>
  <si>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</si>
  <si>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</si>
  <si>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</si>
  <si>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</si>
  <si>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</si>
  <si>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</si>
  <si>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</si>
  <si>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</si>
  <si>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</si>
  <si>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</si>
  <si>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</si>
  <si>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</si>
  <si>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</si>
  <si>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</si>
  <si>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</si>
  <si>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</si>
  <si>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</si>
  <si>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</si>
  <si>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</si>
  <si>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</si>
  <si>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</si>
  <si>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</si>
  <si>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</si>
  <si>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</si>
  <si>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</si>
  <si>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</si>
  <si>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</si>
  <si>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</si>
  <si>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</si>
  <si>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</si>
  <si>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</si>
  <si>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</si>
  <si>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</si>
  <si>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</si>
  <si>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</si>
  <si>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</si>
  <si>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</si>
  <si>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</si>
  <si>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</si>
  <si>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</si>
  <si>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</si>
  <si>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</si>
  <si>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</si>
  <si>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</si>
  <si>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</si>
  <si>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</si>
  <si>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</si>
  <si>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</si>
  <si>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</si>
  <si>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</si>
  <si>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</si>
  <si>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</si>
  <si>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</si>
  <si>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</si>
  <si>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</si>
  <si>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</si>
  <si>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</si>
  <si>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</si>
  <si>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</si>
  <si>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</si>
  <si>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</si>
  <si>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</si>
  <si>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</si>
  <si>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</si>
  <si>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</si>
  <si>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</si>
  <si>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</si>
  <si>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</si>
  <si>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</si>
  <si>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</si>
  <si>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</si>
  <si>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</si>
  <si>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</si>
  <si>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</si>
  <si>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</si>
  <si>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</si>
  <si>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</si>
  <si>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</si>
  <si>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</si>
  <si>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</si>
  <si>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</si>
  <si>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</si>
  <si>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</si>
  <si>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</si>
  <si>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</si>
  <si>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</si>
  <si>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</si>
  <si>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</si>
  <si>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</si>
  <si>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</si>
  <si>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</si>
  <si>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</si>
  <si>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</si>
  <si>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</si>
  <si>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</si>
  <si>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</si>
  <si>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</si>
  <si>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</si>
  <si>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</si>
  <si>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</si>
  <si>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</si>
  <si>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</si>
  <si>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</si>
  <si>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</si>
  <si>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</si>
  <si>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</si>
  <si>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</si>
  <si>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</si>
  <si>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</si>
  <si>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</si>
  <si>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</si>
  <si>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</si>
  <si>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</si>
  <si>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</si>
  <si>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</si>
  <si>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</si>
  <si>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</si>
  <si>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</si>
  <si>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</si>
  <si>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</si>
  <si>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</si>
  <si>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</si>
  <si>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</si>
  <si>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</si>
  <si>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</si>
  <si>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</si>
  <si>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</si>
  <si>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</si>
  <si>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</si>
  <si>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</si>
  <si>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</si>
  <si>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</si>
  <si>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</si>
  <si>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</si>
  <si>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</si>
  <si>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</si>
  <si>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</si>
  <si>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</si>
  <si>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</si>
  <si>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</si>
  <si>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</si>
  <si>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</si>
  <si>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</si>
  <si>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</si>
  <si>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</si>
  <si>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</si>
  <si>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</si>
  <si>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</si>
  <si>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</si>
  <si>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</si>
  <si>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</si>
  <si>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</si>
  <si>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</si>
  <si>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</si>
  <si>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</si>
  <si>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</si>
  <si>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</si>
  <si>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</si>
  <si>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</si>
  <si>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</si>
  <si>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</si>
  <si>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</si>
  <si>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</si>
  <si>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</si>
  <si>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</si>
  <si>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</si>
  <si>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 xml:space="preserve">      обучающиеся иностранные граждане</t>
  </si>
  <si>
    <t xml:space="preserve">         из них девочки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</si>
  <si>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</si>
  <si>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</si>
  <si>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</si>
  <si>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</si>
  <si>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</si>
  <si>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</si>
  <si>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</si>
  <si>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</si>
  <si>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</si>
  <si>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</si>
  <si>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</si>
  <si>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</si>
  <si>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</si>
  <si>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</si>
  <si>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</si>
  <si>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</si>
  <si>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</si>
  <si>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</si>
  <si>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</si>
  <si>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</si>
  <si>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</si>
  <si>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</si>
  <si>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</si>
  <si>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</si>
  <si>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</si>
  <si>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</si>
  <si>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</si>
  <si>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</si>
  <si>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</si>
  <si>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</si>
  <si>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</si>
  <si>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</si>
  <si>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</si>
  <si>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</si>
  <si>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</si>
  <si>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</si>
  <si>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</si>
  <si>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</si>
  <si>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</si>
  <si>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</si>
  <si>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</si>
  <si>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</si>
  <si>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</si>
  <si>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</si>
  <si>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</si>
  <si>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</si>
  <si>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</si>
  <si>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</si>
  <si>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</si>
  <si>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</si>
  <si>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</si>
  <si>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</si>
  <si>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</si>
  <si>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</si>
  <si>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</si>
  <si>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</si>
  <si>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</si>
  <si>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</si>
  <si>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</si>
  <si>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</si>
  <si>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</si>
  <si>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</si>
  <si>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</si>
  <si>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</si>
  <si>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</si>
  <si>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</si>
  <si>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</si>
  <si>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</si>
  <si>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</si>
  <si>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</si>
  <si>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</si>
  <si>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</si>
  <si>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</si>
  <si>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</si>
  <si>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</si>
  <si>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</si>
  <si>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</si>
  <si>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</si>
  <si>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</si>
  <si>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</si>
  <si>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</si>
  <si>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</si>
  <si>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</si>
  <si>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</si>
  <si>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</si>
  <si>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</si>
  <si>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</si>
  <si>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</si>
  <si>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</si>
  <si>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</si>
  <si>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</si>
  <si>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</si>
  <si>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</si>
  <si>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</si>
  <si>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</si>
  <si>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</si>
  <si>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</si>
  <si>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</si>
  <si>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</si>
  <si>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</si>
  <si>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</si>
  <si>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</si>
  <si>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</si>
  <si>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</si>
  <si>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</si>
  <si>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</si>
  <si>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</si>
  <si>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</si>
  <si>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</si>
  <si>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</si>
  <si>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</si>
  <si>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</si>
  <si>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</si>
  <si>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</si>
  <si>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</si>
  <si>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</si>
  <si>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</si>
  <si>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</si>
  <si>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</si>
  <si>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</si>
  <si>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</si>
  <si>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</si>
  <si>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</si>
  <si>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</si>
  <si>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</si>
  <si>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</si>
  <si>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</si>
  <si>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</si>
  <si>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</si>
  <si>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</si>
  <si>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</si>
  <si>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</si>
  <si>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</si>
  <si>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</si>
  <si>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</si>
  <si>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</si>
  <si>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</si>
  <si>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</si>
  <si>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</si>
  <si>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</si>
  <si>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</si>
  <si>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</si>
  <si>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</si>
  <si>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</si>
  <si>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</si>
  <si>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</si>
  <si>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</si>
  <si>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</si>
  <si>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</si>
  <si>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</si>
  <si>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</si>
  <si>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</si>
  <si>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</si>
  <si>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</si>
  <si>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</si>
  <si>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</si>
  <si>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</si>
  <si>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</si>
  <si>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</si>
  <si>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</si>
  <si>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</si>
  <si>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</si>
  <si>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</si>
  <si>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</si>
  <si>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</si>
  <si>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</si>
  <si>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</si>
  <si>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</si>
  <si>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</si>
  <si>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</si>
  <si>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</si>
  <si>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</si>
  <si>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</si>
  <si>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</si>
  <si>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</si>
  <si>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</si>
  <si>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</si>
  <si>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</si>
  <si>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</si>
  <si>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</si>
  <si>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</si>
  <si>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</si>
  <si>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</si>
  <si>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</si>
  <si>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</si>
  <si>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</si>
  <si>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</si>
  <si>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</si>
  <si>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</si>
  <si>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</si>
  <si>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</si>
  <si>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</si>
  <si>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</si>
  <si>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</si>
  <si>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186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</si>
  <si>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</si>
  <si>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</si>
  <si>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</si>
  <si>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</si>
  <si>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</si>
  <si>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</si>
  <si>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</si>
  <si>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</si>
  <si>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</si>
  <si>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</si>
  <si>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</si>
  <si>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</si>
  <si>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</si>
  <si>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</si>
  <si>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</si>
  <si>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</si>
  <si>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</si>
  <si>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</si>
  <si>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</si>
  <si>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</si>
  <si>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</si>
  <si>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</si>
  <si>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</si>
  <si>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</si>
  <si>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</si>
  <si>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</si>
  <si>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</si>
  <si>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</si>
  <si>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</si>
  <si>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</si>
  <si>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</si>
  <si>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</si>
  <si>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</si>
  <si>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</si>
  <si>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</si>
  <si>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</si>
  <si>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</si>
  <si>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</si>
  <si>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</si>
  <si>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</si>
  <si>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</si>
  <si>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</si>
  <si>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</si>
  <si>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</si>
  <si>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</si>
  <si>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</si>
  <si>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</si>
  <si>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</si>
  <si>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</si>
  <si>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</si>
  <si>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</si>
  <si>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</si>
  <si>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</si>
  <si>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</si>
  <si>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</si>
  <si>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</si>
  <si>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</si>
  <si>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</si>
  <si>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</si>
  <si>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</si>
  <si>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</si>
  <si>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</si>
  <si>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</si>
  <si>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</si>
  <si>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</si>
  <si>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</si>
  <si>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</si>
  <si>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</si>
  <si>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</si>
  <si>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</si>
  <si>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</si>
  <si>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</si>
  <si>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</si>
  <si>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</si>
  <si>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</si>
  <si>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</si>
  <si>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</si>
  <si>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</si>
  <si>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</si>
  <si>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</si>
  <si>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</si>
  <si>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</si>
  <si>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</si>
  <si>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</si>
  <si>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</si>
  <si>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</si>
  <si>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</si>
  <si>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</si>
  <si>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</si>
  <si>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</si>
  <si>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</si>
  <si>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</si>
  <si>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</si>
  <si>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</si>
  <si>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</si>
  <si>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</si>
  <si>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</si>
  <si>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</si>
  <si>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</si>
  <si>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</si>
  <si>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</si>
  <si>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</si>
  <si>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</si>
  <si>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</si>
  <si>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</si>
  <si>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</si>
  <si>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</si>
  <si>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</si>
  <si>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</si>
  <si>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</si>
  <si>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</si>
  <si>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</si>
  <si>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</si>
  <si>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</si>
  <si>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</si>
  <si>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</si>
  <si>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</si>
  <si>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</si>
  <si>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</si>
  <si>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</si>
  <si>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</si>
  <si>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</si>
  <si>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</si>
  <si>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</si>
  <si>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</si>
  <si>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</si>
  <si>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</si>
  <si>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</si>
  <si>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</si>
  <si>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</si>
  <si>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</si>
  <si>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</si>
  <si>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</si>
  <si>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</si>
  <si>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</si>
  <si>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</si>
  <si>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</si>
  <si>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</si>
  <si>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</si>
  <si>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</si>
  <si>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</si>
  <si>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</si>
  <si>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</si>
  <si>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</si>
  <si>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</si>
  <si>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</si>
  <si>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</si>
  <si>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</si>
  <si>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</si>
  <si>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</si>
  <si>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</si>
  <si>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</si>
  <si>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</si>
  <si>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</si>
  <si>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</si>
  <si>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</si>
  <si>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001</t>
  </si>
  <si>
    <t>003</t>
  </si>
  <si>
    <t>007</t>
  </si>
  <si>
    <t>039</t>
  </si>
  <si>
    <t>098</t>
  </si>
  <si>
    <t>114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</si>
  <si>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</si>
  <si>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</si>
  <si>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</si>
  <si>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</si>
  <si>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</si>
  <si>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</si>
  <si>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</si>
  <si>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</si>
  <si>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</si>
  <si>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</si>
  <si>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</si>
  <si>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</si>
  <si>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</si>
  <si>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</si>
  <si>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</si>
  <si>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</si>
  <si>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</si>
  <si>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</si>
  <si>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</si>
  <si>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</si>
  <si>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</si>
  <si>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</si>
  <si>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</si>
  <si>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</si>
  <si>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</si>
  <si>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</si>
  <si>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</si>
  <si>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</si>
  <si>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</si>
  <si>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</si>
  <si>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</si>
  <si>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</si>
  <si>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</si>
  <si>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</si>
  <si>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</si>
  <si>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</si>
  <si>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</si>
  <si>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</si>
  <si>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</si>
  <si>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</si>
  <si>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</si>
  <si>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</si>
  <si>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</si>
  <si>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</si>
  <si>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</si>
  <si>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</si>
  <si>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</si>
  <si>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</si>
  <si>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</si>
  <si>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</si>
  <si>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</si>
  <si>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</si>
  <si>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</si>
  <si>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</si>
  <si>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</si>
  <si>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</si>
  <si>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</si>
  <si>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</si>
  <si>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</si>
  <si>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</si>
  <si>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</si>
  <si>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</si>
  <si>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</si>
  <si>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</si>
  <si>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</si>
  <si>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</si>
  <si>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</si>
  <si>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</si>
  <si>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</si>
  <si>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</si>
  <si>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</si>
  <si>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</si>
  <si>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</si>
  <si>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</si>
  <si>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</si>
  <si>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</si>
  <si>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</si>
  <si>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</si>
  <si>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</si>
  <si>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</si>
  <si>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</si>
  <si>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</si>
  <si>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</si>
  <si>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</si>
  <si>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</si>
  <si>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</si>
  <si>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</si>
  <si>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</si>
  <si>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</si>
  <si>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</si>
  <si>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</si>
  <si>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</si>
  <si>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</si>
  <si>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</si>
  <si>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</si>
  <si>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</si>
  <si>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</si>
  <si>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</si>
  <si>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</si>
  <si>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</si>
  <si>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</si>
  <si>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</si>
  <si>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</si>
  <si>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</si>
  <si>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</si>
  <si>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</si>
  <si>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</si>
  <si>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</si>
  <si>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</si>
  <si>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</si>
  <si>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</si>
  <si>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</si>
  <si>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</si>
  <si>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</si>
  <si>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</si>
  <si>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</si>
  <si>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</si>
  <si>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</si>
  <si>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</si>
  <si>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</si>
  <si>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</si>
  <si>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</si>
  <si>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</si>
  <si>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</si>
  <si>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</si>
  <si>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</si>
  <si>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</si>
  <si>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</si>
  <si>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</si>
  <si>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</si>
  <si>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</si>
  <si>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</si>
  <si>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</si>
  <si>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</si>
  <si>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</si>
  <si>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</si>
  <si>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</si>
  <si>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</si>
  <si>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</si>
  <si>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</si>
  <si>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</si>
  <si>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</si>
  <si>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</si>
  <si>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</si>
  <si>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</si>
  <si>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</si>
  <si>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</si>
  <si>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</si>
  <si>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</si>
  <si>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</si>
  <si>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</si>
  <si>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</si>
  <si>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</si>
  <si>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</si>
  <si>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</si>
  <si>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</si>
  <si>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</si>
  <si>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</si>
  <si>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</si>
  <si>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</si>
  <si>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</si>
  <si>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</si>
  <si>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</si>
  <si>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</si>
  <si>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</si>
  <si>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</si>
  <si>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</si>
  <si>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</si>
  <si>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</si>
  <si>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</si>
  <si>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</si>
  <si>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</si>
  <si>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</si>
  <si>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</si>
  <si>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</si>
  <si>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</si>
  <si>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</si>
  <si>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</si>
  <si>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</si>
  <si>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</si>
  <si>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</si>
  <si>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</si>
  <si>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</si>
  <si>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</si>
  <si>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</si>
  <si>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</si>
  <si>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</si>
  <si>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</si>
  <si>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</si>
  <si>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</si>
  <si>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</si>
  <si>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</si>
  <si>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</si>
  <si>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</si>
  <si>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</si>
  <si>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</si>
  <si>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</si>
  <si>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</si>
  <si>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</si>
  <si>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</si>
  <si>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</si>
  <si>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</si>
  <si>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</si>
  <si>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</si>
  <si>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</si>
  <si>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</si>
  <si>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</si>
  <si>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</si>
  <si>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</si>
  <si>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</si>
  <si>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</si>
  <si>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</si>
  <si>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</si>
  <si>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</si>
  <si>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</si>
  <si>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</si>
  <si>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</si>
  <si>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</si>
  <si>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</si>
  <si>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</si>
  <si>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</si>
  <si>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</si>
  <si>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</si>
  <si>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</si>
  <si>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</si>
  <si>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</si>
  <si>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</si>
  <si>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</si>
  <si>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</si>
  <si>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</si>
  <si>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</si>
  <si>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</si>
  <si>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</si>
  <si>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</si>
  <si>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</si>
  <si>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</si>
  <si>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</si>
  <si>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</si>
  <si>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</si>
  <si>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</si>
  <si>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</si>
  <si>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</si>
  <si>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</si>
  <si>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</si>
  <si>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</si>
  <si>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</si>
  <si>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</si>
  <si>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</si>
  <si>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</si>
  <si>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</si>
  <si>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</si>
  <si>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</si>
  <si>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</si>
  <si>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</si>
  <si>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</si>
  <si>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</si>
  <si>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</si>
  <si>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</si>
  <si>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</si>
  <si>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</si>
  <si>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</si>
  <si>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</si>
  <si>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</si>
  <si>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</si>
  <si>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</si>
  <si>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</si>
  <si>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</si>
  <si>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</si>
  <si>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</si>
  <si>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</si>
  <si>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</si>
  <si>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</si>
  <si>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</si>
  <si>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</si>
  <si>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</si>
  <si>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</si>
  <si>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</si>
  <si>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</si>
  <si>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</si>
  <si>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</si>
  <si>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</si>
  <si>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</si>
  <si>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</si>
  <si>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</si>
  <si>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</si>
  <si>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</si>
  <si>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</si>
  <si>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</si>
  <si>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</si>
  <si>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</si>
  <si>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</si>
  <si>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</si>
  <si>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</si>
  <si>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</si>
  <si>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</si>
  <si>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</si>
  <si>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</si>
  <si>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</si>
  <si>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</si>
  <si>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</si>
  <si>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</si>
  <si>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</si>
  <si>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</si>
  <si>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</si>
  <si>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</si>
  <si>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</si>
  <si>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</si>
  <si>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</si>
  <si>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</si>
  <si>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</si>
  <si>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</si>
  <si>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</si>
  <si>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</si>
  <si>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</si>
  <si>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</si>
  <si>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</si>
  <si>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</si>
  <si>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</si>
  <si>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</si>
  <si>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</si>
  <si>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</si>
  <si>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</si>
  <si>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</si>
  <si>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</si>
  <si>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</si>
  <si>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</si>
  <si>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</si>
  <si>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</si>
  <si>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</si>
  <si>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</si>
  <si>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</si>
  <si>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</si>
  <si>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</si>
  <si>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</si>
  <si>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</si>
  <si>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</si>
  <si>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</si>
  <si>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</si>
  <si>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</si>
  <si>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</si>
  <si>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</si>
  <si>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</si>
  <si>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</si>
  <si>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</si>
  <si>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</si>
  <si>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</si>
  <si>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</si>
  <si>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</si>
  <si>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</si>
  <si>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</si>
  <si>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</si>
  <si>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</si>
  <si>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</si>
  <si>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</si>
  <si>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</si>
  <si>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</si>
  <si>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</si>
  <si>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</si>
  <si>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</si>
  <si>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</si>
  <si>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</si>
  <si>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</si>
  <si>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</si>
  <si>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</si>
  <si>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</si>
  <si>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</si>
  <si>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</si>
  <si>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</si>
  <si>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</si>
  <si>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</si>
  <si>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</si>
  <si>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</si>
  <si>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</si>
  <si>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</si>
  <si>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</si>
  <si>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</si>
  <si>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</si>
  <si>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</si>
  <si>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</si>
  <si>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</si>
  <si>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</si>
  <si>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</si>
  <si>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</si>
  <si>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</si>
  <si>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</si>
  <si>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</si>
  <si>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</si>
  <si>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</si>
  <si>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</si>
  <si>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</si>
  <si>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</si>
  <si>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</si>
  <si>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</si>
  <si>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</si>
  <si>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</si>
  <si>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</si>
  <si>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</si>
  <si>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</si>
  <si>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</si>
  <si>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</si>
  <si>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</si>
  <si>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</si>
  <si>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</si>
  <si>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</si>
  <si>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</si>
  <si>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</si>
  <si>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</si>
  <si>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</si>
  <si>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</si>
  <si>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</si>
  <si>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</si>
  <si>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</si>
  <si>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</si>
  <si>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</si>
  <si>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</si>
  <si>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</si>
  <si>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</si>
  <si>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</si>
  <si>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</si>
  <si>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</si>
  <si>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</si>
  <si>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</si>
  <si>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</si>
  <si>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</si>
  <si>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</si>
  <si>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</si>
  <si>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</si>
  <si>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</si>
  <si>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</si>
  <si>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</si>
  <si>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</si>
  <si>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</si>
  <si>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</si>
  <si>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</si>
  <si>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</si>
  <si>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</si>
  <si>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</si>
  <si>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</si>
  <si>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</si>
  <si>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</si>
  <si>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</si>
  <si>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</si>
  <si>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</si>
  <si>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</si>
  <si>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</si>
  <si>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</si>
  <si>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</si>
  <si>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</si>
  <si>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</si>
  <si>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</si>
  <si>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</si>
  <si>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</si>
  <si>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</si>
  <si>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</si>
  <si>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</si>
  <si>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</si>
  <si>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</si>
  <si>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</si>
  <si>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</si>
  <si>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</si>
  <si>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</si>
  <si>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</si>
  <si>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</si>
  <si>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</si>
  <si>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</si>
  <si>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</si>
  <si>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</si>
  <si>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</si>
  <si>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</si>
  <si>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</si>
  <si>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</si>
  <si>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</si>
  <si>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</si>
  <si>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</si>
  <si>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</si>
  <si>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</si>
  <si>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</si>
  <si>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</si>
  <si>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</si>
  <si>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</si>
  <si>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</si>
  <si>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</si>
  <si>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</si>
  <si>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</si>
  <si>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</si>
  <si>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</si>
  <si>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</si>
  <si>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</si>
  <si>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</si>
  <si>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</si>
  <si>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</si>
  <si>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</si>
  <si>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</si>
  <si>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</si>
  <si>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</si>
  <si>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</si>
  <si>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</si>
  <si>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</si>
  <si>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</si>
  <si>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 xml:space="preserve">   в том числе обучаются:
      очно</t>
  </si>
  <si>
    <t xml:space="preserve">      заочно</t>
  </si>
  <si>
    <t xml:space="preserve">         из них (из строки 30):
            инвалиды</t>
  </si>
  <si>
    <t xml:space="preserve">      инвалиды (кроме учтенных в строке 31)</t>
  </si>
  <si>
    <t xml:space="preserve">      дети-инвалиды (кроме учтенных в строке 32)</t>
  </si>
  <si>
    <t xml:space="preserve">      обучающиеся лица без гражданства</t>
  </si>
  <si>
    <t>2.1.2.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</si>
  <si>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с умствен-ной отста-лостью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</si>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</sst>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"/>
  </numFmts>
  <fonts count="27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  <font>
      <sz val="12"/>
      <color theme="1"/>
      <name val="&quot;Times New Roman&quot;"/>
    </font>
    <font>
      <sz val="12"/>
      <color theme="1"/>
      <name val="Times New Roman"/>
    </font>
  </fonts>
  <fills count="2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rgb="FFC0C0C0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43">
    <xf numFmtId="0" fontId="0" fillId="0" borderId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2" borderId="0" applyNumberFormat="0" applyBorder="0" applyAlignment="0" applyProtection="0"/>
    <xf numFmtId="0" fontId="6" fillId="6" borderId="0" applyNumberFormat="0" applyBorder="0" applyAlignment="0" applyProtection="0"/>
    <xf numFmtId="0" fontId="6" fillId="9" borderId="0" applyNumberFormat="0" applyBorder="0" applyAlignment="0" applyProtection="0"/>
    <xf numFmtId="0" fontId="6" fillId="5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7" fillId="9" borderId="0" applyNumberFormat="0" applyBorder="0" applyAlignment="0" applyProtection="0"/>
    <xf numFmtId="0" fontId="7" fillId="5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3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2" borderId="0" applyNumberFormat="0" applyBorder="0" applyAlignment="0" applyProtection="0"/>
    <xf numFmtId="0" fontId="7" fillId="17" borderId="0" applyNumberFormat="0" applyBorder="0" applyAlignment="0" applyProtection="0"/>
    <xf numFmtId="0" fontId="7" fillId="14" borderId="0" applyNumberFormat="0" applyBorder="0" applyAlignment="0" applyProtection="0"/>
    <xf numFmtId="0" fontId="8" fillId="5" borderId="1" applyNumberFormat="0" applyAlignment="0" applyProtection="0"/>
    <xf numFmtId="0" fontId="9" fillId="10" borderId="2" applyNumberFormat="0" applyAlignment="0" applyProtection="0"/>
    <xf numFmtId="0" fontId="10" fillId="10" borderId="1" applyNumberFormat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15" fillId="16" borderId="7" applyNumberFormat="0" applyAlignment="0" applyProtection="0"/>
    <xf numFmtId="0" fontId="16" fillId="0" borderId="0" applyNumberFormat="0" applyFill="0" applyBorder="0" applyAlignment="0" applyProtection="0"/>
    <xf numFmtId="0" fontId="17" fillId="11" borderId="0" applyNumberFormat="0" applyBorder="0" applyAlignment="0" applyProtection="0"/>
    <xf numFmtId="0" fontId="23" fillId="0" borderId="0"/>
    <xf numFmtId="0" fontId="18" fillId="4" borderId="0" applyNumberFormat="0" applyBorder="0" applyAlignment="0" applyProtection="0"/>
    <xf numFmtId="0" fontId="19" fillId="0" borderId="0" applyNumberFormat="0" applyFill="0" applyBorder="0" applyAlignment="0" applyProtection="0"/>
    <xf numFmtId="0" fontId="6" fillId="8" borderId="8" applyNumberFormat="0" applyFont="0" applyAlignment="0" applyProtection="0"/>
    <xf numFmtId="0" fontId="20" fillId="0" borderId="9" applyNumberFormat="0" applyFill="0" applyAlignment="0" applyProtection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</cellStyleXfs>
  <cellXfs count="46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3" fillId="0" borderId="11" xfId="0" applyFont="1" applyBorder="1" applyAlignment="1">
      <alignment wrapText="1"/>
    </xf>
    <xf numFmtId="164" fontId="3" fillId="0" borderId="11" xfId="0" applyNumberFormat="1" applyFont="1" applyBorder="1" applyAlignment="1">
      <alignment horizontal="center" wrapText="1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4" fillId="0" borderId="0" xfId="0" applyFont="1"/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right"/>
    </xf>
    <xf numFmtId="0" fontId="3" fillId="0" borderId="0" xfId="0" applyFont="1" applyAlignment="1">
      <alignment vertical="center"/>
    </xf>
    <xf numFmtId="0" fontId="3" fillId="0" borderId="11" xfId="0" applyFont="1" applyBorder="1"/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24" fillId="0" borderId="0" xfId="0" applyFont="1" applyAlignment="1">
      <alignment vertical="center"/>
    </xf>
    <xf numFmtId="0" fontId="3" fillId="0" borderId="11" xfId="36" applyFont="1" applyFill="1" applyBorder="1" applyAlignment="1">
      <alignment horizontal="left" vertical="top"/>
    </xf>
    <xf numFmtId="0" fontId="3" fillId="0" borderId="11" xfId="36" applyFont="1" applyFill="1" applyBorder="1" applyAlignment="1">
      <alignment horizontal="right" vertical="top"/>
    </xf>
    <xf numFmtId="49" fontId="1" fillId="0" borderId="0" xfId="0" applyNumberFormat="1" applyFont="1"/>
    <xf numFmtId="0" fontId="4" fillId="0" borderId="0" xfId="0" applyFont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/>
    </xf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0" xfId="0" applyFont="1" applyBorder="1" applyAlignment="1">
      <alignment horizontal="right"/>
    </xf>
    <xf numFmtId="0" fontId="25" fillId="19" borderId="18" xfId="0" applyFont="1" applyFill="1" applyBorder="1" applyAlignment="1" applyProtection="1">
      <alignment horizontal="right"/>
      <protection locked="0"/>
    </xf>
    <xf numFmtId="0" fontId="25" fillId="19" borderId="19" xfId="0" applyFont="1" applyFill="1" applyBorder="1" applyAlignment="1" applyProtection="1">
      <alignment horizontal="right"/>
      <protection locked="0"/>
    </xf>
    <xf numFmtId="3" fontId="25" fillId="19" borderId="19" xfId="0" applyNumberFormat="1" applyFont="1" applyFill="1" applyBorder="1" applyAlignment="1" applyProtection="1">
      <alignment horizontal="right"/>
      <protection locked="0"/>
    </xf>
    <xf numFmtId="0" fontId="25" fillId="19" borderId="20" xfId="0" applyFont="1" applyFill="1" applyBorder="1" applyAlignment="1" applyProtection="1">
      <alignment horizontal="right"/>
      <protection locked="0"/>
    </xf>
    <xf numFmtId="0" fontId="25" fillId="19" borderId="21" xfId="0" applyFont="1" applyFill="1" applyBorder="1" applyAlignment="1" applyProtection="1">
      <alignment horizontal="right"/>
      <protection locked="0"/>
    </xf>
    <xf numFmtId="0" fontId="26" fillId="19" borderId="18" xfId="0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0" xfId="0" applyFont="1" applyBorder="1" applyAlignment="1">
      <alignment horizontal="right"/>
    </xf>
    <xf numFmtId="0" fontId="3" fillId="0" borderId="13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</cellXfs>
  <cellStyles count="43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Хороший" xfId="42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BN59"/>
  <sheetViews>
    <sheetView showGridLines="0" tabSelected="1" zoomScale="80" zoomScaleNormal="80" workbookViewId="0">
      <pane xSplit="15" ySplit="20" topLeftCell="AT33" activePane="bottomRight" state="frozen"/>
      <selection activeCell="A15" sqref="A15"/>
      <selection pane="topRight" activeCell="P15" sqref="P15"/>
      <selection pane="bottomLeft" activeCell="A21" sqref="A21"/>
      <selection pane="bottomRight" activeCell="BK36" sqref="BK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"/>
      <c r="AH15" s="3"/>
      <c r="AI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13"/>
      <c r="AH16" s="13"/>
      <c r="AI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4" t="s">
        <v>3537</v>
      </c>
      <c r="BK19" s="4" t="s">
        <v>3538</v>
      </c>
      <c r="BL19" s="34"/>
      <c r="BM19" s="34"/>
      <c r="BN19" s="34"/>
    </row>
    <row r="20" spans="1:66" s="14" customFormat="1">
      <c r="A20" s="4">
        <v>1</v>
      </c>
      <c r="B20" s="4">
        <v>2</v>
      </c>
      <c r="C20" s="4">
        <v>3</v>
      </c>
      <c r="D20" s="4">
        <v>4</v>
      </c>
      <c r="E20" s="4">
        <v>5</v>
      </c>
      <c r="F20" s="4">
        <v>6</v>
      </c>
      <c r="G20" s="4">
        <v>7</v>
      </c>
      <c r="H20" s="4">
        <v>8</v>
      </c>
      <c r="I20" s="4">
        <v>9</v>
      </c>
      <c r="J20" s="4">
        <v>10</v>
      </c>
      <c r="K20" s="4">
        <v>11</v>
      </c>
      <c r="L20" s="4">
        <v>12</v>
      </c>
      <c r="M20" s="4">
        <v>13</v>
      </c>
      <c r="N20" s="4">
        <v>14</v>
      </c>
      <c r="O20" s="4">
        <v>2</v>
      </c>
      <c r="P20" s="4">
        <v>3</v>
      </c>
      <c r="Q20" s="4">
        <v>4</v>
      </c>
      <c r="R20" s="4">
        <v>5</v>
      </c>
      <c r="S20" s="4">
        <v>6</v>
      </c>
      <c r="T20" s="4">
        <v>7</v>
      </c>
      <c r="U20" s="4">
        <v>8</v>
      </c>
      <c r="V20" s="4">
        <v>9</v>
      </c>
      <c r="W20" s="4">
        <v>10</v>
      </c>
      <c r="X20" s="4">
        <v>11</v>
      </c>
      <c r="Y20" s="4">
        <v>12</v>
      </c>
      <c r="Z20" s="4">
        <v>13</v>
      </c>
      <c r="AA20" s="4">
        <v>14</v>
      </c>
      <c r="AB20" s="4">
        <v>15</v>
      </c>
      <c r="AC20" s="4">
        <v>16</v>
      </c>
      <c r="AD20" s="4">
        <v>17</v>
      </c>
      <c r="AE20" s="4">
        <v>18</v>
      </c>
      <c r="AF20" s="4">
        <v>19</v>
      </c>
      <c r="AG20" s="4">
        <v>20</v>
      </c>
      <c r="AH20" s="4">
        <v>21</v>
      </c>
      <c r="AI20" s="4">
        <v>22</v>
      </c>
      <c r="AJ20" s="4">
        <v>23</v>
      </c>
      <c r="AK20" s="4">
        <v>24</v>
      </c>
      <c r="AL20" s="4">
        <v>25</v>
      </c>
      <c r="AM20" s="4">
        <v>26</v>
      </c>
      <c r="AN20" s="4">
        <v>27</v>
      </c>
      <c r="AO20" s="4">
        <v>28</v>
      </c>
      <c r="AP20" s="4">
        <v>29</v>
      </c>
      <c r="AQ20" s="4">
        <v>30</v>
      </c>
      <c r="AR20" s="4">
        <v>31</v>
      </c>
      <c r="AS20" s="4">
        <v>32</v>
      </c>
      <c r="AT20" s="4">
        <v>33</v>
      </c>
      <c r="AU20" s="4">
        <v>34</v>
      </c>
      <c r="AV20" s="4">
        <v>35</v>
      </c>
      <c r="AW20" s="4">
        <v>36</v>
      </c>
      <c r="AX20" s="4">
        <v>37</v>
      </c>
      <c r="AY20" s="4">
        <v>38</v>
      </c>
      <c r="AZ20" s="4">
        <v>39</v>
      </c>
      <c r="BA20" s="4">
        <v>40</v>
      </c>
      <c r="BB20" s="4">
        <v>41</v>
      </c>
      <c r="BC20" s="4">
        <v>42</v>
      </c>
      <c r="BD20" s="4">
        <v>43</v>
      </c>
      <c r="BE20" s="4">
        <v>44</v>
      </c>
      <c r="BF20" s="4">
        <v>45</v>
      </c>
      <c r="BG20" s="4">
        <v>46</v>
      </c>
      <c r="BH20" s="4">
        <v>47</v>
      </c>
      <c r="BI20" s="4">
        <v>48</v>
      </c>
      <c r="BJ20" s="4">
        <v>49</v>
      </c>
      <c r="BK20" s="4">
        <v>50</v>
      </c>
      <c r="BL20" s="4">
        <v>51</v>
      </c>
      <c r="BM20" s="4">
        <v>52</v>
      </c>
      <c r="BN20" s="4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ЗУ!P21+КУ!P21+ОУ!P21+ПУ!P21+СУ!P21+СВУ!P21+СЗУ!P21+ЦУ!P21+ЮВУ!P21+ЮЗУ!P21+ЮУ!P21+'Деп. Самара'!P21+'УО Самара'!P21+Деп.Тольятти!P21+'УО Тольятти'!P21</f>
        <v>18</v>
      </c>
      <c r="Q21" s="8">
        <f>ЗУ!Q21+КУ!Q21+ОУ!Q21+ПУ!Q21+СУ!Q21+СВУ!Q21+СЗУ!Q21+ЦУ!Q21+ЮВУ!Q21+ЮЗУ!Q21+ЮУ!Q21+'Деп. Самара'!Q21+'УО Самара'!Q21+Деп.Тольятти!Q21+'УО Тольятти'!Q21</f>
        <v>0</v>
      </c>
      <c r="R21" s="8">
        <f>ЗУ!R21+КУ!R21+ОУ!R21+ПУ!R21+СУ!R21+СВУ!R21+СЗУ!R21+ЦУ!R21+ЮВУ!R21+ЮЗУ!R21+ЮУ!R21+'Деп. Самара'!R21+'УО Самара'!R21+Деп.Тольятти!R21+'УО Тольятти'!R21</f>
        <v>0</v>
      </c>
      <c r="S21" s="8">
        <f>ЗУ!S21+КУ!S21+ОУ!S21+ПУ!S21+СУ!S21+СВУ!S21+СЗУ!S21+ЦУ!S21+ЮВУ!S21+ЮЗУ!S21+ЮУ!S21+'Деп. Самара'!S21+'УО Самара'!S21+Деп.Тольятти!S21+'УО Тольятти'!S21</f>
        <v>0</v>
      </c>
      <c r="T21" s="8">
        <f>ЗУ!T21+КУ!T21+ОУ!T21+ПУ!T21+СУ!T21+СВУ!T21+СЗУ!T21+ЦУ!T21+ЮВУ!T21+ЮЗУ!T21+ЮУ!T21+'Деп. Самара'!T21+'УО Самара'!T21+Деп.Тольятти!T21+'УО Тольятти'!T21</f>
        <v>0</v>
      </c>
      <c r="U21" s="8">
        <f>ЗУ!U21+КУ!U21+ОУ!U21+ПУ!U21+СУ!U21+СВУ!U21+СЗУ!U21+ЦУ!U21+ЮВУ!U21+ЮЗУ!U21+ЮУ!U21+'Деп. Самара'!U21+'УО Самара'!U21+Деп.Тольятти!U21+'УО Тольятти'!U21</f>
        <v>0</v>
      </c>
      <c r="V21" s="8">
        <f>ЗУ!V21+КУ!V21+ОУ!V21+ПУ!V21+СУ!V21+СВУ!V21+СЗУ!V21+ЦУ!V21+ЮВУ!V21+ЮЗУ!V21+ЮУ!V21+'Деп. Самара'!V21+'УО Самара'!V21+Деп.Тольятти!V21+'УО Тольятти'!V21</f>
        <v>1</v>
      </c>
      <c r="W21" s="8">
        <f>ЗУ!W21+КУ!W21+ОУ!W21+ПУ!W21+СУ!W21+СВУ!W21+СЗУ!W21+ЦУ!W21+ЮВУ!W21+ЮЗУ!W21+ЮУ!W21+'Деп. Самара'!W21+'УО Самара'!W21+Деп.Тольятти!W21+'УО Тольятти'!W21</f>
        <v>1</v>
      </c>
      <c r="X21" s="8">
        <f>ЗУ!X21+КУ!X21+ОУ!X21+ПУ!X21+СУ!X21+СВУ!X21+СЗУ!X21+ЦУ!X21+ЮВУ!X21+ЮЗУ!X21+ЮУ!X21+'Деп. Самара'!X21+'УО Самара'!X21+Деп.Тольятти!X21+'УО Тольятти'!X21</f>
        <v>1</v>
      </c>
      <c r="Y21" s="8">
        <f>ЗУ!Y21+КУ!Y21+ОУ!Y21+ПУ!Y21+СУ!Y21+СВУ!Y21+СЗУ!Y21+ЦУ!Y21+ЮВУ!Y21+ЮЗУ!Y21+ЮУ!Y21+'Деп. Самара'!Y21+'УО Самара'!Y21+Деп.Тольятти!Y21+'УО Тольятти'!Y21</f>
        <v>0</v>
      </c>
      <c r="Z21" s="8">
        <f>ЗУ!Z21+КУ!Z21+ОУ!Z21+ПУ!Z21+СУ!Z21+СВУ!Z21+СЗУ!Z21+ЦУ!Z21+ЮВУ!Z21+ЮЗУ!Z21+ЮУ!Z21+'Деп. Самара'!Z21+'УО Самара'!Z21+Деп.Тольятти!Z21+'УО Тольятти'!Z21</f>
        <v>0</v>
      </c>
      <c r="AA21" s="8">
        <f>ЗУ!AA21+КУ!AA21+ОУ!AA21+ПУ!AA21+СУ!AA21+СВУ!AA21+СЗУ!AA21+ЦУ!AA21+ЮВУ!AA21+ЮЗУ!AA21+ЮУ!AA21+'Деп. Самара'!AA21+'УО Самара'!AA21+Деп.Тольятти!AA21+'УО Тольятти'!AA21</f>
        <v>1</v>
      </c>
      <c r="AB21" s="8">
        <f>ЗУ!AB21+КУ!AB21+ОУ!AB21+ПУ!AB21+СУ!AB21+СВУ!AB21+СЗУ!AB21+ЦУ!AB21+ЮВУ!AB21+ЮЗУ!AB21+ЮУ!AB21+'Деп. Самара'!AB21+'УО Самара'!AB21+Деп.Тольятти!AB21+'УО Тольятти'!AB21</f>
        <v>0</v>
      </c>
      <c r="AC21" s="8">
        <f>ЗУ!AC21+КУ!AC21+ОУ!AC21+ПУ!AC21+СУ!AC21+СВУ!AC21+СЗУ!AC21+ЦУ!AC21+ЮВУ!AC21+ЮЗУ!AC21+ЮУ!AC21+'Деп. Самара'!AC21+'УО Самара'!AC21+Деп.Тольятти!AC21+'УО Тольятти'!AC21</f>
        <v>0</v>
      </c>
      <c r="AD21" s="8">
        <f>ЗУ!AD21+КУ!AD21+ОУ!AD21+ПУ!AD21+СУ!AD21+СВУ!AD21+СЗУ!AD21+ЦУ!AD21+ЮВУ!AD21+ЮЗУ!AD21+ЮУ!AD21+'Деп. Самара'!AD21+'УО Самара'!AD21+Деп.Тольятти!AD21+'УО Тольятти'!AD21</f>
        <v>1</v>
      </c>
      <c r="AE21" s="8">
        <f>ЗУ!AE21+КУ!AE21+ОУ!AE21+ПУ!AE21+СУ!AE21+СВУ!AE21+СЗУ!AE21+ЦУ!AE21+ЮВУ!AE21+ЮЗУ!AE21+ЮУ!AE21+'Деп. Самара'!AE21+'УО Самара'!AE21+Деп.Тольятти!AE21+'УО Тольятти'!AE21</f>
        <v>0</v>
      </c>
      <c r="AF21" s="8">
        <f>ЗУ!AF21+КУ!AF21+ОУ!AF21+ПУ!AF21+СУ!AF21+СВУ!AF21+СЗУ!AF21+ЦУ!AF21+ЮВУ!AF21+ЮЗУ!AF21+ЮУ!AF21+'Деп. Самара'!AF21+'УО Самара'!AF21+Деп.Тольятти!AF21+'УО Тольятти'!AF21</f>
        <v>2</v>
      </c>
      <c r="AG21" s="8">
        <f>ЗУ!AG21+КУ!AG21+ОУ!AG21+ПУ!AG21+СУ!AG21+СВУ!AG21+СЗУ!AG21+ЦУ!AG21+ЮВУ!AG21+ЮЗУ!AG21+ЮУ!AG21+'Деп. Самара'!AG21+'УО Самара'!AG21+Деп.Тольятти!AG21+'УО Тольятти'!AG21</f>
        <v>1</v>
      </c>
      <c r="AH21" s="8">
        <f>ЗУ!AH21+КУ!AH21+ОУ!AH21+ПУ!AH21+СУ!AH21+СВУ!AH21+СЗУ!AH21+ЦУ!AH21+ЮВУ!AH21+ЮЗУ!AH21+ЮУ!AH21+'Деп. Самара'!AH21+'УО Самара'!AH21+Деп.Тольятти!AH21+'УО Тольятти'!AH21</f>
        <v>1</v>
      </c>
      <c r="AI21" s="8">
        <f>ЗУ!AI21+КУ!AI21+ОУ!AI21+ПУ!AI21+СУ!AI21+СВУ!AI21+СЗУ!AI21+ЦУ!AI21+ЮВУ!AI21+ЮЗУ!AI21+ЮУ!AI21+'Деп. Самара'!AI21+'УО Самара'!AI21+Деп.Тольятти!AI21+'УО Тольятти'!AI21</f>
        <v>1</v>
      </c>
      <c r="AJ21" s="8">
        <f>ЗУ!AJ21+КУ!AJ21+ОУ!AJ21+ПУ!AJ21+СУ!AJ21+СВУ!AJ21+СЗУ!AJ21+ЦУ!AJ21+ЮВУ!AJ21+ЮЗУ!AJ21+ЮУ!AJ21+'Деп. Самара'!AJ21+'УО Самара'!AJ21+Деп.Тольятти!AJ21+'УО Тольятти'!AJ21</f>
        <v>3</v>
      </c>
      <c r="AK21" s="8">
        <f>ЗУ!AK21+КУ!AK21+ОУ!AK21+ПУ!AK21+СУ!AK21+СВУ!AK21+СЗУ!AK21+ЦУ!AK21+ЮВУ!AK21+ЮЗУ!AK21+ЮУ!AK21+'Деп. Самара'!AK21+'УО Самара'!AK21+Деп.Тольятти!AK21+'УО Тольятти'!AK21</f>
        <v>1</v>
      </c>
      <c r="AL21" s="8">
        <f>ЗУ!AL21+КУ!AL21+ОУ!AL21+ПУ!AL21+СУ!AL21+СВУ!AL21+СЗУ!AL21+ЦУ!AL21+ЮВУ!AL21+ЮЗУ!AL21+ЮУ!AL21+'Деп. Самара'!AL21+'УО Самара'!AL21+Деп.Тольятти!AL21+'УО Тольятти'!AL21</f>
        <v>0</v>
      </c>
      <c r="AM21" s="8">
        <f>ЗУ!AM21+КУ!AM21+ОУ!AM21+ПУ!AM21+СУ!AM21+СВУ!AM21+СЗУ!AM21+ЦУ!AM21+ЮВУ!AM21+ЮЗУ!AM21+ЮУ!AM21+'Деп. Самара'!AM21+'УО Самара'!AM21+Деп.Тольятти!AM21+'УО Тольятти'!AM21</f>
        <v>0</v>
      </c>
      <c r="AN21" s="8">
        <f>ЗУ!AN21+КУ!AN21+ОУ!AN21+ПУ!AN21+СУ!AN21+СВУ!AN21+СЗУ!AN21+ЦУ!AN21+ЮВУ!AN21+ЮЗУ!AN21+ЮУ!AN21+'Деп. Самара'!AN21+'УО Самара'!AN21+Деп.Тольятти!AN21+'УО Тольятти'!AN21</f>
        <v>0</v>
      </c>
      <c r="AO21" s="8">
        <f>ЗУ!AO21+КУ!AO21+ОУ!AO21+ПУ!AO21+СУ!AO21+СВУ!AO21+СЗУ!AO21+ЦУ!AO21+ЮВУ!AO21+ЮЗУ!AO21+ЮУ!AO21+'Деп. Самара'!AO21+'УО Самара'!AO21+Деп.Тольятти!AO21+'УО Тольятти'!AO21</f>
        <v>1</v>
      </c>
      <c r="AP21" s="8">
        <f>ЗУ!AP21+КУ!AP21+ОУ!AP21+ПУ!AP21+СУ!AP21+СВУ!AP21+СЗУ!AP21+ЦУ!AP21+ЮВУ!AP21+ЮЗУ!AP21+ЮУ!AP21+'Деп. Самара'!AP21+'УО Самара'!AP21+Деп.Тольятти!AP21+'УО Тольятти'!AP21</f>
        <v>0</v>
      </c>
      <c r="AQ21" s="8">
        <f>ЗУ!AQ21+КУ!AQ21+ОУ!AQ21+ПУ!AQ21+СУ!AQ21+СВУ!AQ21+СЗУ!AQ21+ЦУ!AQ21+ЮВУ!AQ21+ЮЗУ!AQ21+ЮУ!AQ21+'Деп. Самара'!AQ21+'УО Самара'!AQ21+Деп.Тольятти!AQ21+'УО Тольятти'!AQ21</f>
        <v>0</v>
      </c>
      <c r="AR21" s="8">
        <f>ЗУ!AR21+КУ!AR21+ОУ!AR21+ПУ!AR21+СУ!AR21+СВУ!AR21+СЗУ!AR21+ЦУ!AR21+ЮВУ!AR21+ЮЗУ!AR21+ЮУ!AR21+'Деп. Самара'!AR21+'УО Самара'!AR21+Деп.Тольятти!AR21+'УО Тольятти'!AR21</f>
        <v>1</v>
      </c>
      <c r="AS21" s="8">
        <f>ЗУ!AS21+КУ!AS21+ОУ!AS21+ПУ!AS21+СУ!AS21+СВУ!AS21+СЗУ!AS21+ЦУ!AS21+ЮВУ!AS21+ЮЗУ!AS21+ЮУ!AS21+'Деп. Самара'!AS21+'УО Самара'!AS21+Деп.Тольятти!AS21+'УО Тольятти'!AS21</f>
        <v>0</v>
      </c>
      <c r="AT21" s="8">
        <f>ЗУ!AT21+КУ!AT21+ОУ!AT21+ПУ!AT21+СУ!AT21+СВУ!AT21+СЗУ!AT21+ЦУ!AT21+ЮВУ!AT21+ЮЗУ!AT21+ЮУ!AT21+'Деп. Самара'!AT21+'УО Самара'!AT21+Деп.Тольятти!AT21+'УО Тольятти'!AT21</f>
        <v>0</v>
      </c>
      <c r="AU21" s="8">
        <f>ЗУ!AU21+КУ!AU21+ОУ!AU21+ПУ!AU21+СУ!AU21+СВУ!AU21+СЗУ!AU21+ЦУ!AU21+ЮВУ!AU21+ЮЗУ!AU21+ЮУ!AU21+'Деп. Самара'!AU21+'УО Самара'!AU21+Деп.Тольятти!AU21+'УО Тольятти'!AU21</f>
        <v>1</v>
      </c>
      <c r="AV21" s="8">
        <f>ЗУ!AV21+КУ!AV21+ОУ!AV21+ПУ!AV21+СУ!AV21+СВУ!AV21+СЗУ!AV21+ЦУ!AV21+ЮВУ!AV21+ЮЗУ!AV21+ЮУ!AV21+'Деп. Самара'!AV21+'УО Самара'!AV21+Деп.Тольятти!AV21+'УО Тольятти'!AV21</f>
        <v>0</v>
      </c>
      <c r="AW21" s="8">
        <f>ЗУ!AW21+КУ!AW21+ОУ!AW21+ПУ!AW21+СУ!AW21+СВУ!AW21+СЗУ!AW21+ЦУ!AW21+ЮВУ!AW21+ЮЗУ!AW21+ЮУ!AW21+'Деп. Самара'!AW21+'УО Самара'!AW21+Деп.Тольятти!AW21+'УО Тольятти'!AW21</f>
        <v>1</v>
      </c>
      <c r="AX21" s="8">
        <f>ЗУ!AX21+КУ!AX21+ОУ!AX21+ПУ!AX21+СУ!AX21+СВУ!AX21+СЗУ!AX21+ЦУ!AX21+ЮВУ!AX21+ЮЗУ!AX21+ЮУ!AX21+'Деп. Самара'!AX21+'УО Самара'!AX21+Деп.Тольятти!AX21+'УО Тольятти'!AX21</f>
        <v>0</v>
      </c>
      <c r="AY21" s="8">
        <f>ЗУ!AY21+КУ!AY21+ОУ!AY21+ПУ!AY21+СУ!AY21+СВУ!AY21+СЗУ!AY21+ЦУ!AY21+ЮВУ!AY21+ЮЗУ!AY21+ЮУ!AY21+'Деп. Самара'!AY21+'УО Самара'!AY21+Деп.Тольятти!AY21+'УО Тольятти'!AY21</f>
        <v>0</v>
      </c>
      <c r="AZ21" s="8">
        <f>ЗУ!AZ21+КУ!AZ21+ОУ!AZ21+ПУ!AZ21+СУ!AZ21+СВУ!AZ21+СЗУ!AZ21+ЦУ!AZ21+ЮВУ!AZ21+ЮЗУ!AZ21+ЮУ!AZ21+'Деп. Самара'!AZ21+'УО Самара'!AZ21+Деп.Тольятти!AZ21+'УО Тольятти'!AZ21</f>
        <v>0</v>
      </c>
      <c r="BA21" s="8">
        <f>ЗУ!BA21+КУ!BA21+ОУ!BA21+ПУ!BA21+СУ!BA21+СВУ!BA21+СЗУ!BA21+ЦУ!BA21+ЮВУ!BA21+ЮЗУ!BA21+ЮУ!BA21+'Деп. Самара'!BA21+'УО Самара'!BA21+Деп.Тольятти!BA21+'УО Тольятти'!BA21</f>
        <v>0</v>
      </c>
      <c r="BB21" s="8">
        <f>ЗУ!BB21+КУ!BB21+ОУ!BB21+ПУ!BB21+СУ!BB21+СВУ!BB21+СЗУ!BB21+ЦУ!BB21+ЮВУ!BB21+ЮЗУ!BB21+ЮУ!BB21+'Деп. Самара'!BB21+'УО Самара'!BB21+Деп.Тольятти!BB21+'УО Тольятти'!BB21</f>
        <v>0</v>
      </c>
      <c r="BC21" s="8">
        <f>ЗУ!BC21+КУ!BC21+ОУ!BC21+ПУ!BC21+СУ!BC21+СВУ!BC21+СЗУ!BC21+ЦУ!BC21+ЮВУ!BC21+ЮЗУ!BC21+ЮУ!BC21+'Деп. Самара'!BC21+'УО Самара'!BC21+Деп.Тольятти!BC21+'УО Тольятти'!BC21</f>
        <v>0</v>
      </c>
      <c r="BD21" s="8">
        <f>ЗУ!BD21+КУ!BD21+ОУ!BD21+ПУ!BD21+СУ!BD21+СВУ!BD21+СЗУ!BD21+ЦУ!BD21+ЮВУ!BD21+ЮЗУ!BD21+ЮУ!BD21+'Деп. Самара'!BD21+'УО Самара'!BD21+Деп.Тольятти!BD21+'УО Тольятти'!BD21</f>
        <v>0</v>
      </c>
      <c r="BE21" s="8">
        <f>ЗУ!BE21+КУ!BE21+ОУ!BE21+ПУ!BE21+СУ!BE21+СВУ!BE21+СЗУ!BE21+ЦУ!BE21+ЮВУ!BE21+ЮЗУ!BE21+ЮУ!BE21+'Деп. Самара'!BE21+'УО Самара'!BE21+Деп.Тольятти!BE21+'УО Тольятти'!BE21</f>
        <v>0</v>
      </c>
      <c r="BF21" s="8">
        <f>ЗУ!BF21+КУ!BF21+ОУ!BF21+ПУ!BF21+СУ!BF21+СВУ!BF21+СЗУ!BF21+ЦУ!BF21+ЮВУ!BF21+ЮЗУ!BF21+ЮУ!BF21+'Деп. Самара'!BF21+'УО Самара'!BF21+Деп.Тольятти!BF21+'УО Тольятти'!BF21</f>
        <v>0</v>
      </c>
      <c r="BG21" s="8">
        <f>ЗУ!BG21+КУ!BG21+ОУ!BG21+ПУ!BG21+СУ!BG21+СВУ!BG21+СЗУ!BG21+ЦУ!BG21+ЮВУ!BG21+ЮЗУ!BG21+ЮУ!BG21+'Деп. Самара'!BG21+'УО Самара'!BG21+Деп.Тольятти!BG21+'УО Тольятти'!BG21</f>
        <v>0</v>
      </c>
      <c r="BH21" s="8">
        <f>ЗУ!BH21+КУ!BH21+ОУ!BH21+ПУ!BH21+СУ!BH21+СВУ!BH21+СЗУ!BH21+ЦУ!BH21+ЮВУ!BH21+ЮЗУ!BH21+ЮУ!BH21+'Деп. Самара'!BH21+'УО Самара'!BH21+Деп.Тольятти!BH21+'УО Тольятти'!BH21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ЗУ!P22+КУ!P22+ОУ!P22+ПУ!P22+СУ!P22+СВУ!P22+СЗУ!P22+ЦУ!P22+ЮВУ!P22+ЮЗУ!P22+ЮУ!P22+'Деп. Самара'!P22+'УО Самара'!P22+Деп.Тольятти!P22+'УО Тольятти'!P22</f>
        <v>116</v>
      </c>
      <c r="Q22" s="8">
        <f>ЗУ!Q22+КУ!Q22+ОУ!Q22+ПУ!Q22+СУ!Q22+СВУ!Q22+СЗУ!Q22+ЦУ!Q22+ЮВУ!Q22+ЮЗУ!Q22+ЮУ!Q22+'Деп. Самара'!Q22+'УО Самара'!Q22+Деп.Тольятти!Q22+'УО Тольятти'!Q22</f>
        <v>0</v>
      </c>
      <c r="R22" s="8">
        <f>ЗУ!R22+КУ!R22+ОУ!R22+ПУ!R22+СУ!R22+СВУ!R22+СЗУ!R22+ЦУ!R22+ЮВУ!R22+ЮЗУ!R22+ЮУ!R22+'Деп. Самара'!R22+'УО Самара'!R22+Деп.Тольятти!R22+'УО Тольятти'!R22</f>
        <v>0</v>
      </c>
      <c r="S22" s="8">
        <f>ЗУ!S22+КУ!S22+ОУ!S22+ПУ!S22+СУ!S22+СВУ!S22+СЗУ!S22+ЦУ!S22+ЮВУ!S22+ЮЗУ!S22+ЮУ!S22+'Деп. Самара'!S22+'УО Самара'!S22+Деп.Тольятти!S22+'УО Тольятти'!S22</f>
        <v>0</v>
      </c>
      <c r="T22" s="8">
        <f>ЗУ!T22+КУ!T22+ОУ!T22+ПУ!T22+СУ!T22+СВУ!T22+СЗУ!T22+ЦУ!T22+ЮВУ!T22+ЮЗУ!T22+ЮУ!T22+'Деп. Самара'!T22+'УО Самара'!T22+Деп.Тольятти!T22+'УО Тольятти'!T22</f>
        <v>0</v>
      </c>
      <c r="U22" s="8">
        <f>ЗУ!U22+КУ!U22+ОУ!U22+ПУ!U22+СУ!U22+СВУ!U22+СЗУ!U22+ЦУ!U22+ЮВУ!U22+ЮЗУ!U22+ЮУ!U22+'Деп. Самара'!U22+'УО Самара'!U22+Деп.Тольятти!U22+'УО Тольятти'!U22</f>
        <v>0</v>
      </c>
      <c r="V22" s="8">
        <f>ЗУ!V22+КУ!V22+ОУ!V22+ПУ!V22+СУ!V22+СВУ!V22+СЗУ!V22+ЦУ!V22+ЮВУ!V22+ЮЗУ!V22+ЮУ!V22+'Деп. Самара'!V22+'УО Самара'!V22+Деп.Тольятти!V22+'УО Тольятти'!V22</f>
        <v>6</v>
      </c>
      <c r="W22" s="8">
        <f>ЗУ!W22+КУ!W22+ОУ!W22+ПУ!W22+СУ!W22+СВУ!W22+СЗУ!W22+ЦУ!W22+ЮВУ!W22+ЮЗУ!W22+ЮУ!W22+'Деп. Самара'!W22+'УО Самара'!W22+Деп.Тольятти!W22+'УО Тольятти'!W22</f>
        <v>7</v>
      </c>
      <c r="X22" s="8">
        <f>ЗУ!X22+КУ!X22+ОУ!X22+ПУ!X22+СУ!X22+СВУ!X22+СЗУ!X22+ЦУ!X22+ЮВУ!X22+ЮЗУ!X22+ЮУ!X22+'Деп. Самара'!X22+'УО Самара'!X22+Деп.Тольятти!X22+'УО Тольятти'!X22</f>
        <v>8</v>
      </c>
      <c r="Y22" s="8">
        <f>ЗУ!Y22+КУ!Y22+ОУ!Y22+ПУ!Y22+СУ!Y22+СВУ!Y22+СЗУ!Y22+ЦУ!Y22+ЮВУ!Y22+ЮЗУ!Y22+ЮУ!Y22+'Деп. Самара'!Y22+'УО Самара'!Y22+Деп.Тольятти!Y22+'УО Тольятти'!Y22</f>
        <v>0</v>
      </c>
      <c r="Z22" s="8">
        <f>ЗУ!Z22+КУ!Z22+ОУ!Z22+ПУ!Z22+СУ!Z22+СВУ!Z22+СЗУ!Z22+ЦУ!Z22+ЮВУ!Z22+ЮЗУ!Z22+ЮУ!Z22+'Деп. Самара'!Z22+'УО Самара'!Z22+Деп.Тольятти!Z22+'УО Тольятти'!Z22</f>
        <v>0</v>
      </c>
      <c r="AA22" s="8">
        <f>ЗУ!AA22+КУ!AA22+ОУ!AA22+ПУ!AA22+СУ!AA22+СВУ!AA22+СЗУ!AA22+ЦУ!AA22+ЮВУ!AA22+ЮЗУ!AA22+ЮУ!AA22+'Деп. Самара'!AA22+'УО Самара'!AA22+Деп.Тольятти!AA22+'УО Тольятти'!AA22</f>
        <v>9</v>
      </c>
      <c r="AB22" s="8">
        <f>ЗУ!AB22+КУ!AB22+ОУ!AB22+ПУ!AB22+СУ!AB22+СВУ!AB22+СЗУ!AB22+ЦУ!AB22+ЮВУ!AB22+ЮЗУ!AB22+ЮУ!AB22+'Деп. Самара'!AB22+'УО Самара'!AB22+Деп.Тольятти!AB22+'УО Тольятти'!AB22</f>
        <v>0</v>
      </c>
      <c r="AC22" s="8">
        <f>ЗУ!AC22+КУ!AC22+ОУ!AC22+ПУ!AC22+СУ!AC22+СВУ!AC22+СЗУ!AC22+ЦУ!AC22+ЮВУ!AC22+ЮЗУ!AC22+ЮУ!AC22+'Деп. Самара'!AC22+'УО Самара'!AC22+Деп.Тольятти!AC22+'УО Тольятти'!AC22</f>
        <v>0</v>
      </c>
      <c r="AD22" s="8">
        <f>ЗУ!AD22+КУ!AD22+ОУ!AD22+ПУ!AD22+СУ!AD22+СВУ!AD22+СЗУ!AD22+ЦУ!AD22+ЮВУ!AD22+ЮЗУ!AD22+ЮУ!AD22+'Деп. Самара'!AD22+'УО Самара'!AD22+Деп.Тольятти!AD22+'УО Тольятти'!AD22</f>
        <v>5</v>
      </c>
      <c r="AE22" s="8">
        <f>ЗУ!AE22+КУ!AE22+ОУ!AE22+ПУ!AE22+СУ!AE22+СВУ!AE22+СЗУ!AE22+ЦУ!AE22+ЮВУ!AE22+ЮЗУ!AE22+ЮУ!AE22+'Деп. Самара'!AE22+'УО Самара'!AE22+Деп.Тольятти!AE22+'УО Тольятти'!AE22</f>
        <v>0</v>
      </c>
      <c r="AF22" s="8">
        <f>ЗУ!AF22+КУ!AF22+ОУ!AF22+ПУ!AF22+СУ!AF22+СВУ!AF22+СЗУ!AF22+ЦУ!AF22+ЮВУ!AF22+ЮЗУ!AF22+ЮУ!AF22+'Деп. Самара'!AF22+'УО Самара'!AF22+Деп.Тольятти!AF22+'УО Тольятти'!AF22</f>
        <v>13</v>
      </c>
      <c r="AG22" s="8">
        <f>ЗУ!AG22+КУ!AG22+ОУ!AG22+ПУ!AG22+СУ!AG22+СВУ!AG22+СЗУ!AG22+ЦУ!AG22+ЮВУ!AG22+ЮЗУ!AG22+ЮУ!AG22+'Деп. Самара'!AG22+'УО Самара'!AG22+Деп.Тольятти!AG22+'УО Тольятти'!AG22</f>
        <v>9</v>
      </c>
      <c r="AH22" s="8">
        <f>ЗУ!AH22+КУ!AH22+ОУ!AH22+ПУ!AH22+СУ!AH22+СВУ!AH22+СЗУ!AH22+ЦУ!AH22+ЮВУ!AH22+ЮЗУ!AH22+ЮУ!AH22+'Деп. Самара'!AH22+'УО Самара'!AH22+Деп.Тольятти!AH22+'УО Тольятти'!AH22</f>
        <v>8</v>
      </c>
      <c r="AI22" s="8">
        <f>ЗУ!AI22+КУ!AI22+ОУ!AI22+ПУ!AI22+СУ!AI22+СВУ!AI22+СЗУ!AI22+ЦУ!AI22+ЮВУ!AI22+ЮЗУ!AI22+ЮУ!AI22+'Деп. Самара'!AI22+'УО Самара'!AI22+Деп.Тольятти!AI22+'УО Тольятти'!AI22</f>
        <v>6</v>
      </c>
      <c r="AJ22" s="8">
        <f>ЗУ!AJ22+КУ!AJ22+ОУ!AJ22+ПУ!AJ22+СУ!AJ22+СВУ!AJ22+СЗУ!AJ22+ЦУ!AJ22+ЮВУ!AJ22+ЮЗУ!AJ22+ЮУ!AJ22+'Деп. Самара'!AJ22+'УО Самара'!AJ22+Деп.Тольятти!AJ22+'УО Тольятти'!AJ22</f>
        <v>18</v>
      </c>
      <c r="AK22" s="8">
        <f>ЗУ!AK22+КУ!AK22+ОУ!AK22+ПУ!AK22+СУ!AK22+СВУ!AK22+СЗУ!AK22+ЦУ!AK22+ЮВУ!AK22+ЮЗУ!AK22+ЮУ!AK22+'Деп. Самара'!AK22+'УО Самара'!AK22+Деп.Тольятти!AK22+'УО Тольятти'!AK22</f>
        <v>5</v>
      </c>
      <c r="AL22" s="8">
        <f>ЗУ!AL22+КУ!AL22+ОУ!AL22+ПУ!AL22+СУ!AL22+СВУ!AL22+СЗУ!AL22+ЦУ!AL22+ЮВУ!AL22+ЮЗУ!AL22+ЮУ!AL22+'Деп. Самара'!AL22+'УО Самара'!AL22+Деп.Тольятти!AL22+'УО Тольятти'!AL22</f>
        <v>0</v>
      </c>
      <c r="AM22" s="8">
        <f>ЗУ!AM22+КУ!AM22+ОУ!AM22+ПУ!AM22+СУ!AM22+СВУ!AM22+СЗУ!AM22+ЦУ!AM22+ЮВУ!AM22+ЮЗУ!AM22+ЮУ!AM22+'Деп. Самара'!AM22+'УО Самара'!AM22+Деп.Тольятти!AM22+'УО Тольятти'!AM22</f>
        <v>0</v>
      </c>
      <c r="AN22" s="8">
        <f>ЗУ!AN22+КУ!AN22+ОУ!AN22+ПУ!AN22+СУ!AN22+СВУ!AN22+СЗУ!AN22+ЦУ!AN22+ЮВУ!AN22+ЮЗУ!AN22+ЮУ!AN22+'Деп. Самара'!AN22+'УО Самара'!AN22+Деп.Тольятти!AN22+'УО Тольятти'!AN22</f>
        <v>0</v>
      </c>
      <c r="AO22" s="8">
        <f>ЗУ!AO22+КУ!AO22+ОУ!AO22+ПУ!AO22+СУ!AO22+СВУ!AO22+СЗУ!AO22+ЦУ!AO22+ЮВУ!AO22+ЮЗУ!AO22+ЮУ!AO22+'Деп. Самара'!AO22+'УО Самара'!AO22+Деп.Тольятти!AO22+'УО Тольятти'!AO22</f>
        <v>6</v>
      </c>
      <c r="AP22" s="8">
        <f>ЗУ!AP22+КУ!AP22+ОУ!AP22+ПУ!AP22+СУ!AP22+СВУ!AP22+СЗУ!AP22+ЦУ!AP22+ЮВУ!AP22+ЮЗУ!AP22+ЮУ!AP22+'Деп. Самара'!AP22+'УО Самара'!AP22+Деп.Тольятти!AP22+'УО Тольятти'!AP22</f>
        <v>0</v>
      </c>
      <c r="AQ22" s="8">
        <f>ЗУ!AQ22+КУ!AQ22+ОУ!AQ22+ПУ!AQ22+СУ!AQ22+СВУ!AQ22+СЗУ!AQ22+ЦУ!AQ22+ЮВУ!AQ22+ЮЗУ!AQ22+ЮУ!AQ22+'Деп. Самара'!AQ22+'УО Самара'!AQ22+Деп.Тольятти!AQ22+'УО Тольятти'!AQ22</f>
        <v>0</v>
      </c>
      <c r="AR22" s="8">
        <f>ЗУ!AR22+КУ!AR22+ОУ!AR22+ПУ!AR22+СУ!AR22+СВУ!AR22+СЗУ!AR22+ЦУ!AR22+ЮВУ!AR22+ЮЗУ!AR22+ЮУ!AR22+'Деп. Самара'!AR22+'УО Самара'!AR22+Деп.Тольятти!AR22+'УО Тольятти'!AR22</f>
        <v>7</v>
      </c>
      <c r="AS22" s="8">
        <f>ЗУ!AS22+КУ!AS22+ОУ!AS22+ПУ!AS22+СУ!AS22+СВУ!AS22+СЗУ!AS22+ЦУ!AS22+ЮВУ!AS22+ЮЗУ!AS22+ЮУ!AS22+'Деп. Самара'!AS22+'УО Самара'!AS22+Деп.Тольятти!AS22+'УО Тольятти'!AS22</f>
        <v>0</v>
      </c>
      <c r="AT22" s="8">
        <f>ЗУ!AT22+КУ!AT22+ОУ!AT22+ПУ!AT22+СУ!AT22+СВУ!AT22+СЗУ!AT22+ЦУ!AT22+ЮВУ!AT22+ЮЗУ!AT22+ЮУ!AT22+'Деп. Самара'!AT22+'УО Самара'!AT22+Деп.Тольятти!AT22+'УО Тольятти'!AT22</f>
        <v>0</v>
      </c>
      <c r="AU22" s="8">
        <f>ЗУ!AU22+КУ!AU22+ОУ!AU22+ПУ!AU22+СУ!AU22+СВУ!AU22+СЗУ!AU22+ЦУ!AU22+ЮВУ!AU22+ЮЗУ!AU22+ЮУ!AU22+'Деп. Самара'!AU22+'УО Самара'!AU22+Деп.Тольятти!AU22+'УО Тольятти'!AU22</f>
        <v>4</v>
      </c>
      <c r="AV22" s="8">
        <f>ЗУ!AV22+КУ!AV22+ОУ!AV22+ПУ!AV22+СУ!AV22+СВУ!AV22+СЗУ!AV22+ЦУ!AV22+ЮВУ!AV22+ЮЗУ!AV22+ЮУ!AV22+'Деп. Самара'!AV22+'УО Самара'!AV22+Деп.Тольятти!AV22+'УО Тольятти'!AV22</f>
        <v>0</v>
      </c>
      <c r="AW22" s="8">
        <f>ЗУ!AW22+КУ!AW22+ОУ!AW22+ПУ!AW22+СУ!AW22+СВУ!AW22+СЗУ!AW22+ЦУ!AW22+ЮВУ!AW22+ЮЗУ!AW22+ЮУ!AW22+'Деп. Самара'!AW22+'УО Самара'!AW22+Деп.Тольятти!AW22+'УО Тольятти'!AW22</f>
        <v>5</v>
      </c>
      <c r="AX22" s="8">
        <f>ЗУ!AX22+КУ!AX22+ОУ!AX22+ПУ!AX22+СУ!AX22+СВУ!AX22+СЗУ!AX22+ЦУ!AX22+ЮВУ!AX22+ЮЗУ!AX22+ЮУ!AX22+'Деп. Самара'!AX22+'УО Самара'!AX22+Деп.Тольятти!AX22+'УО Тольятти'!AX22</f>
        <v>0</v>
      </c>
      <c r="AY22" s="8">
        <f>ЗУ!AY22+КУ!AY22+ОУ!AY22+ПУ!AY22+СУ!AY22+СВУ!AY22+СЗУ!AY22+ЦУ!AY22+ЮВУ!AY22+ЮЗУ!AY22+ЮУ!AY22+'Деп. Самара'!AY22+'УО Самара'!AY22+Деп.Тольятти!AY22+'УО Тольятти'!AY22</f>
        <v>0</v>
      </c>
      <c r="AZ22" s="8">
        <f>ЗУ!AZ22+КУ!AZ22+ОУ!AZ22+ПУ!AZ22+СУ!AZ22+СВУ!AZ22+СЗУ!AZ22+ЦУ!AZ22+ЮВУ!AZ22+ЮЗУ!AZ22+ЮУ!AZ22+'Деп. Самара'!AZ22+'УО Самара'!AZ22+Деп.Тольятти!AZ22+'УО Тольятти'!AZ22</f>
        <v>0</v>
      </c>
      <c r="BA22" s="8">
        <f>ЗУ!BA22+КУ!BA22+ОУ!BA22+ПУ!BA22+СУ!BA22+СВУ!BA22+СЗУ!BA22+ЦУ!BA22+ЮВУ!BA22+ЮЗУ!BA22+ЮУ!BA22+'Деп. Самара'!BA22+'УО Самара'!BA22+Деп.Тольятти!BA22+'УО Тольятти'!BA22</f>
        <v>0</v>
      </c>
      <c r="BB22" s="8">
        <f>ЗУ!BB22+КУ!BB22+ОУ!BB22+ПУ!BB22+СУ!BB22+СВУ!BB22+СЗУ!BB22+ЦУ!BB22+ЮВУ!BB22+ЮЗУ!BB22+ЮУ!BB22+'Деп. Самара'!BB22+'УО Самара'!BB22+Деп.Тольятти!BB22+'УО Тольятти'!BB22</f>
        <v>0</v>
      </c>
      <c r="BC22" s="8">
        <f>ЗУ!BC22+КУ!BC22+ОУ!BC22+ПУ!BC22+СУ!BC22+СВУ!BC22+СЗУ!BC22+ЦУ!BC22+ЮВУ!BC22+ЮЗУ!BC22+ЮУ!BC22+'Деп. Самара'!BC22+'УО Самара'!BC22+Деп.Тольятти!BC22+'УО Тольятти'!BC22</f>
        <v>0</v>
      </c>
      <c r="BD22" s="8">
        <f>ЗУ!BD22+КУ!BD22+ОУ!BD22+ПУ!BD22+СУ!BD22+СВУ!BD22+СЗУ!BD22+ЦУ!BD22+ЮВУ!BD22+ЮЗУ!BD22+ЮУ!BD22+'Деп. Самара'!BD22+'УО Самара'!BD22+Деп.Тольятти!BD22+'УО Тольятти'!BD22</f>
        <v>0</v>
      </c>
      <c r="BE22" s="8">
        <f>ЗУ!BE22+КУ!BE22+ОУ!BE22+ПУ!BE22+СУ!BE22+СВУ!BE22+СЗУ!BE22+ЦУ!BE22+ЮВУ!BE22+ЮЗУ!BE22+ЮУ!BE22+'Деп. Самара'!BE22+'УО Самара'!BE22+Деп.Тольятти!BE22+'УО Тольятти'!BE22</f>
        <v>0</v>
      </c>
      <c r="BF22" s="8">
        <f>ЗУ!BF22+КУ!BF22+ОУ!BF22+ПУ!BF22+СУ!BF22+СВУ!BF22+СЗУ!BF22+ЦУ!BF22+ЮВУ!BF22+ЮЗУ!BF22+ЮУ!BF22+'Деп. Самара'!BF22+'УО Самара'!BF22+Деп.Тольятти!BF22+'УО Тольятти'!BF22</f>
        <v>0</v>
      </c>
      <c r="BG22" s="8">
        <f>ЗУ!BG22+КУ!BG22+ОУ!BG22+ПУ!BG22+СУ!BG22+СВУ!BG22+СЗУ!BG22+ЦУ!BG22+ЮВУ!BG22+ЮЗУ!BG22+ЮУ!BG22+'Деп. Самара'!BG22+'УО Самара'!BG22+Деп.Тольятти!BG22+'УО Тольятти'!BG22</f>
        <v>0</v>
      </c>
      <c r="BH22" s="8">
        <f>ЗУ!BH22+КУ!BH22+ОУ!BH22+ПУ!BH22+СУ!BH22+СВУ!BH22+СЗУ!BH22+ЦУ!BH22+ЮВУ!BH22+ЮЗУ!BH22+ЮУ!BH22+'Деп. Самара'!BH22+'УО Самара'!BH22+Деп.Тольятти!BH22+'УО Тольятти'!BH22</f>
        <v>0</v>
      </c>
      <c r="BI22" s="8">
        <f>ЗУ!BI22+КУ!BI22+ОУ!BI22+ПУ!BI22+СУ!BI22+СВУ!BI22+СЗУ!BI22+ЦУ!BI22+ЮВУ!BI22+ЮЗУ!BI22+ЮУ!BI22+'Деп. Самара'!BI22+'УО Самара'!BI22+Деп.Тольятти!BI22+'УО Тольятти'!BI22</f>
        <v>116</v>
      </c>
      <c r="BJ22" s="8">
        <f>ЗУ!BJ22+КУ!BJ22+ОУ!BJ22+ПУ!BJ22+СУ!BJ22+СВУ!BJ22+СЗУ!BJ22+ЦУ!BJ22+ЮВУ!BJ22+ЮЗУ!BJ22+ЮУ!BJ22+'Деп. Самара'!BJ22+'УО Самара'!BJ22+Деп.Тольятти!BJ22+'УО Тольятти'!BJ22</f>
        <v>2</v>
      </c>
      <c r="BK22" s="8">
        <f>ЗУ!BK22+КУ!BK22+ОУ!BK22+ПУ!BK22+СУ!BK22+СВУ!BK22+СЗУ!BK22+ЦУ!BK22+ЮВУ!BK22+ЮЗУ!BK22+ЮУ!BK22+'Деп. Самара'!BK22+'УО Самара'!BK22+Деп.Тольятти!BK22+'УО Тольятти'!BK22</f>
        <v>114</v>
      </c>
      <c r="BL22" s="8">
        <f>ЗУ!BL22+КУ!BL22+ОУ!BL22+ПУ!BL22+СУ!BL22+СВУ!BL22+СЗУ!BL22+ЦУ!BL22+ЮВУ!BL22+ЮЗУ!BL22+ЮУ!BL22+'Деп. Самара'!BL22+'УО Самара'!BL22+Деп.Тольятти!BL22+'УО Тольятти'!BL22</f>
        <v>0</v>
      </c>
      <c r="BM22" s="8">
        <f>ЗУ!BM22+КУ!BM22+ОУ!BM22+ПУ!BM22+СУ!BM22+СВУ!BM22+СЗУ!BM22+ЦУ!BM22+ЮВУ!BM22+ЮЗУ!BM22+ЮУ!BM22+'Деп. Самара'!BM22+'УО Самара'!BM22+Деп.Тольятти!BM22+'УО Тольятти'!BM22</f>
        <v>0</v>
      </c>
      <c r="BN22" s="8">
        <f>ЗУ!BN22+КУ!BN22+ОУ!BN22+ПУ!BN22+СУ!BN22+СВУ!BN22+СЗУ!BN22+ЦУ!BN22+ЮВУ!BN22+ЮЗУ!BN22+ЮУ!BN22+'Деп. Самара'!BN22+'УО Самара'!BN22+Деп.Тольятти!BN22+'УО Тольятти'!BN22</f>
        <v>18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ЗУ!P23+КУ!P23+ОУ!P23+ПУ!P23+СУ!P23+СВУ!P23+СЗУ!P23+ЦУ!P23+ЮВУ!P23+ЮЗУ!P23+ЮУ!P23+'Деп. Самара'!P23+'УО Самара'!P23+Деп.Тольятти!P23+'УО Тольятти'!P23</f>
        <v>43</v>
      </c>
      <c r="Q23" s="8">
        <f>ЗУ!Q23+КУ!Q23+ОУ!Q23+ПУ!Q23+СУ!Q23+СВУ!Q23+СЗУ!Q23+ЦУ!Q23+ЮВУ!Q23+ЮЗУ!Q23+ЮУ!Q23+'Деп. Самара'!Q23+'УО Самара'!Q23+Деп.Тольятти!Q23+'УО Тольятти'!Q23</f>
        <v>0</v>
      </c>
      <c r="R23" s="8">
        <f>ЗУ!R23+КУ!R23+ОУ!R23+ПУ!R23+СУ!R23+СВУ!R23+СЗУ!R23+ЦУ!R23+ЮВУ!R23+ЮЗУ!R23+ЮУ!R23+'Деп. Самара'!R23+'УО Самара'!R23+Деп.Тольятти!R23+'УО Тольятти'!R23</f>
        <v>0</v>
      </c>
      <c r="S23" s="8">
        <f>ЗУ!S23+КУ!S23+ОУ!S23+ПУ!S23+СУ!S23+СВУ!S23+СЗУ!S23+ЦУ!S23+ЮВУ!S23+ЮЗУ!S23+ЮУ!S23+'Деп. Самара'!S23+'УО Самара'!S23+Деп.Тольятти!S23+'УО Тольятти'!S23</f>
        <v>0</v>
      </c>
      <c r="T23" s="8">
        <f>ЗУ!T23+КУ!T23+ОУ!T23+ПУ!T23+СУ!T23+СВУ!T23+СЗУ!T23+ЦУ!T23+ЮВУ!T23+ЮЗУ!T23+ЮУ!T23+'Деп. Самара'!T23+'УО Самара'!T23+Деп.Тольятти!T23+'УО Тольятти'!T23</f>
        <v>0</v>
      </c>
      <c r="U23" s="8">
        <f>ЗУ!U23+КУ!U23+ОУ!U23+ПУ!U23+СУ!U23+СВУ!U23+СЗУ!U23+ЦУ!U23+ЮВУ!U23+ЮЗУ!U23+ЮУ!U23+'Деп. Самара'!U23+'УО Самара'!U23+Деп.Тольятти!U23+'УО Тольятти'!U23</f>
        <v>2</v>
      </c>
      <c r="V23" s="8">
        <f>ЗУ!V23+КУ!V23+ОУ!V23+ПУ!V23+СУ!V23+СВУ!V23+СЗУ!V23+ЦУ!V23+ЮВУ!V23+ЮЗУ!V23+ЮУ!V23+'Деп. Самара'!V23+'УО Самара'!V23+Деп.Тольятти!V23+'УО Тольятти'!V23</f>
        <v>4</v>
      </c>
      <c r="W23" s="8">
        <f>ЗУ!W23+КУ!W23+ОУ!W23+ПУ!W23+СУ!W23+СВУ!W23+СЗУ!W23+ЦУ!W23+ЮВУ!W23+ЮЗУ!W23+ЮУ!W23+'Деп. Самара'!W23+'УО Самара'!W23+Деп.Тольятти!W23+'УО Тольятти'!W23</f>
        <v>2</v>
      </c>
      <c r="X23" s="8">
        <f>ЗУ!X23+КУ!X23+ОУ!X23+ПУ!X23+СУ!X23+СВУ!X23+СЗУ!X23+ЦУ!X23+ЮВУ!X23+ЮЗУ!X23+ЮУ!X23+'Деп. Самара'!X23+'УО Самара'!X23+Деп.Тольятти!X23+'УО Тольятти'!X23</f>
        <v>3</v>
      </c>
      <c r="Y23" s="8">
        <f>ЗУ!Y23+КУ!Y23+ОУ!Y23+ПУ!Y23+СУ!Y23+СВУ!Y23+СЗУ!Y23+ЦУ!Y23+ЮВУ!Y23+ЮЗУ!Y23+ЮУ!Y23+'Деп. Самара'!Y23+'УО Самара'!Y23+Деп.Тольятти!Y23+'УО Тольятти'!Y23</f>
        <v>0</v>
      </c>
      <c r="Z23" s="8">
        <f>ЗУ!Z23+КУ!Z23+ОУ!Z23+ПУ!Z23+СУ!Z23+СВУ!Z23+СЗУ!Z23+ЦУ!Z23+ЮВУ!Z23+ЮЗУ!Z23+ЮУ!Z23+'Деп. Самара'!Z23+'УО Самара'!Z23+Деп.Тольятти!Z23+'УО Тольятти'!Z23</f>
        <v>0</v>
      </c>
      <c r="AA23" s="8">
        <f>ЗУ!AA23+КУ!AA23+ОУ!AA23+ПУ!AA23+СУ!AA23+СВУ!AA23+СЗУ!AA23+ЦУ!AA23+ЮВУ!AA23+ЮЗУ!AA23+ЮУ!AA23+'Деп. Самара'!AA23+'УО Самара'!AA23+Деп.Тольятти!AA23+'УО Тольятти'!AA23</f>
        <v>5</v>
      </c>
      <c r="AB23" s="8">
        <f>ЗУ!AB23+КУ!AB23+ОУ!AB23+ПУ!AB23+СУ!AB23+СВУ!AB23+СЗУ!AB23+ЦУ!AB23+ЮВУ!AB23+ЮЗУ!AB23+ЮУ!AB23+'Деп. Самара'!AB23+'УО Самара'!AB23+Деп.Тольятти!AB23+'УО Тольятти'!AB23</f>
        <v>0</v>
      </c>
      <c r="AC23" s="8">
        <f>ЗУ!AC23+КУ!AC23+ОУ!AC23+ПУ!AC23+СУ!AC23+СВУ!AC23+СЗУ!AC23+ЦУ!AC23+ЮВУ!AC23+ЮЗУ!AC23+ЮУ!AC23+'Деп. Самара'!AC23+'УО Самара'!AC23+Деп.Тольятти!AC23+'УО Тольятти'!AC23</f>
        <v>0</v>
      </c>
      <c r="AD23" s="8">
        <f>ЗУ!AD23+КУ!AD23+ОУ!AD23+ПУ!AD23+СУ!AD23+СВУ!AD23+СЗУ!AD23+ЦУ!AD23+ЮВУ!AD23+ЮЗУ!AD23+ЮУ!AD23+'Деп. Самара'!AD23+'УО Самара'!AD23+Деп.Тольятти!AD23+'УО Тольятти'!AD23</f>
        <v>2</v>
      </c>
      <c r="AE23" s="8">
        <f>ЗУ!AE23+КУ!AE23+ОУ!AE23+ПУ!AE23+СУ!AE23+СВУ!AE23+СЗУ!AE23+ЦУ!AE23+ЮВУ!AE23+ЮЗУ!AE23+ЮУ!AE23+'Деп. Самара'!AE23+'УО Самара'!AE23+Деп.Тольятти!AE23+'УО Тольятти'!AE23</f>
        <v>2</v>
      </c>
      <c r="AF23" s="8">
        <f>ЗУ!AF23+КУ!AF23+ОУ!AF23+ПУ!AF23+СУ!AF23+СВУ!AF23+СЗУ!AF23+ЦУ!AF23+ЮВУ!AF23+ЮЗУ!AF23+ЮУ!AF23+'Деп. Самара'!AF23+'УО Самара'!AF23+Деп.Тольятти!AF23+'УО Тольятти'!AF23</f>
        <v>4</v>
      </c>
      <c r="AG23" s="8">
        <f>ЗУ!AG23+КУ!AG23+ОУ!AG23+ПУ!AG23+СУ!AG23+СВУ!AG23+СЗУ!AG23+ЦУ!AG23+ЮВУ!AG23+ЮЗУ!AG23+ЮУ!AG23+'Деп. Самара'!AG23+'УО Самара'!AG23+Деп.Тольятти!AG23+'УО Тольятти'!AG23</f>
        <v>0</v>
      </c>
      <c r="AH23" s="8">
        <f>ЗУ!AH23+КУ!AH23+ОУ!AH23+ПУ!AH23+СУ!AH23+СВУ!AH23+СЗУ!AH23+ЦУ!AH23+ЮВУ!AH23+ЮЗУ!AH23+ЮУ!AH23+'Деп. Самара'!AH23+'УО Самара'!AH23+Деп.Тольятти!AH23+'УО Тольятти'!AH23</f>
        <v>0</v>
      </c>
      <c r="AI23" s="8">
        <f>ЗУ!AI23+КУ!AI23+ОУ!AI23+ПУ!AI23+СУ!AI23+СВУ!AI23+СЗУ!AI23+ЦУ!AI23+ЮВУ!AI23+ЮЗУ!AI23+ЮУ!AI23+'Деп. Самара'!AI23+'УО Самара'!AI23+Деп.Тольятти!AI23+'УО Тольятти'!AI23</f>
        <v>0</v>
      </c>
      <c r="AJ23" s="8">
        <f>ЗУ!AJ23+КУ!AJ23+ОУ!AJ23+ПУ!AJ23+СУ!AJ23+СВУ!AJ23+СЗУ!AJ23+ЦУ!AJ23+ЮВУ!AJ23+ЮЗУ!AJ23+ЮУ!AJ23+'Деп. Самара'!AJ23+'УО Самара'!AJ23+Деп.Тольятти!AJ23+'УО Тольятти'!AJ23</f>
        <v>0</v>
      </c>
      <c r="AK23" s="8">
        <f>ЗУ!AK23+КУ!AK23+ОУ!AK23+ПУ!AK23+СУ!AK23+СВУ!AK23+СЗУ!AK23+ЦУ!AK23+ЮВУ!AK23+ЮЗУ!AK23+ЮУ!AK23+'Деп. Самара'!AK23+'УО Самара'!AK23+Деп.Тольятти!AK23+'УО Тольятти'!AK23</f>
        <v>0</v>
      </c>
      <c r="AL23" s="8">
        <f>ЗУ!AL23+КУ!AL23+ОУ!AL23+ПУ!AL23+СУ!AL23+СВУ!AL23+СЗУ!AL23+ЦУ!AL23+ЮВУ!AL23+ЮЗУ!AL23+ЮУ!AL23+'Деп. Самара'!AL23+'УО Самара'!AL23+Деп.Тольятти!AL23+'УО Тольятти'!AL23</f>
        <v>4</v>
      </c>
      <c r="AM23" s="8">
        <f>ЗУ!AM23+КУ!AM23+ОУ!AM23+ПУ!AM23+СУ!AM23+СВУ!AM23+СЗУ!AM23+ЦУ!AM23+ЮВУ!AM23+ЮЗУ!AM23+ЮУ!AM23+'Деп. Самара'!AM23+'УО Самара'!AM23+Деп.Тольятти!AM23+'УО Тольятти'!AM23</f>
        <v>0</v>
      </c>
      <c r="AN23" s="8">
        <f>ЗУ!AN23+КУ!AN23+ОУ!AN23+ПУ!AN23+СУ!AN23+СВУ!AN23+СЗУ!AN23+ЦУ!AN23+ЮВУ!AN23+ЮЗУ!AN23+ЮУ!AN23+'Деп. Самара'!AN23+'УО Самара'!AN23+Деп.Тольятти!AN23+'УО Тольятти'!AN23</f>
        <v>0</v>
      </c>
      <c r="AO23" s="8">
        <f>ЗУ!AO23+КУ!AO23+ОУ!AO23+ПУ!AO23+СУ!AO23+СВУ!AO23+СЗУ!AO23+ЦУ!AO23+ЮВУ!AO23+ЮЗУ!AO23+ЮУ!AO23+'Деп. Самара'!AO23+'УО Самара'!AO23+Деп.Тольятти!AO23+'УО Тольятти'!AO23</f>
        <v>3</v>
      </c>
      <c r="AP23" s="8">
        <f>ЗУ!AP23+КУ!AP23+ОУ!AP23+ПУ!AP23+СУ!AP23+СВУ!AP23+СЗУ!AP23+ЦУ!AP23+ЮВУ!AP23+ЮЗУ!AP23+ЮУ!AP23+'Деп. Самара'!AP23+'УО Самара'!AP23+Деп.Тольятти!AP23+'УО Тольятти'!AP23</f>
        <v>0</v>
      </c>
      <c r="AQ23" s="8">
        <f>ЗУ!AQ23+КУ!AQ23+ОУ!AQ23+ПУ!AQ23+СУ!AQ23+СВУ!AQ23+СЗУ!AQ23+ЦУ!AQ23+ЮВУ!AQ23+ЮЗУ!AQ23+ЮУ!AQ23+'Деп. Самара'!AQ23+'УО Самара'!AQ23+Деп.Тольятти!AQ23+'УО Тольятти'!AQ23</f>
        <v>0</v>
      </c>
      <c r="AR23" s="8">
        <f>ЗУ!AR23+КУ!AR23+ОУ!AR23+ПУ!AR23+СУ!AR23+СВУ!AR23+СЗУ!AR23+ЦУ!AR23+ЮВУ!AR23+ЮЗУ!AR23+ЮУ!AR23+'Деп. Самара'!AR23+'УО Самара'!AR23+Деп.Тольятти!AR23+'УО Тольятти'!AR23</f>
        <v>4</v>
      </c>
      <c r="AS23" s="8">
        <f>ЗУ!AS23+КУ!AS23+ОУ!AS23+ПУ!AS23+СУ!AS23+СВУ!AS23+СЗУ!AS23+ЦУ!AS23+ЮВУ!AS23+ЮЗУ!AS23+ЮУ!AS23+'Деп. Самара'!AS23+'УО Самара'!AS23+Деп.Тольятти!AS23+'УО Тольятти'!AS23</f>
        <v>0</v>
      </c>
      <c r="AT23" s="8">
        <f>ЗУ!AT23+КУ!AT23+ОУ!AT23+ПУ!AT23+СУ!AT23+СВУ!AT23+СЗУ!AT23+ЦУ!AT23+ЮВУ!AT23+ЮЗУ!AT23+ЮУ!AT23+'Деп. Самара'!AT23+'УО Самара'!AT23+Деп.Тольятти!AT23+'УО Тольятти'!AT23</f>
        <v>1</v>
      </c>
      <c r="AU23" s="8">
        <f>ЗУ!AU23+КУ!AU23+ОУ!AU23+ПУ!AU23+СУ!AU23+СВУ!AU23+СЗУ!AU23+ЦУ!AU23+ЮВУ!AU23+ЮЗУ!AU23+ЮУ!AU23+'Деп. Самара'!AU23+'УО Самара'!AU23+Деп.Тольятти!AU23+'УО Тольятти'!AU23</f>
        <v>3</v>
      </c>
      <c r="AV23" s="8">
        <f>ЗУ!AV23+КУ!AV23+ОУ!AV23+ПУ!AV23+СУ!AV23+СВУ!AV23+СЗУ!AV23+ЦУ!AV23+ЮВУ!AV23+ЮЗУ!AV23+ЮУ!AV23+'Деп. Самара'!AV23+'УО Самара'!AV23+Деп.Тольятти!AV23+'УО Тольятти'!AV23</f>
        <v>0</v>
      </c>
      <c r="AW23" s="8">
        <f>ЗУ!AW23+КУ!AW23+ОУ!AW23+ПУ!AW23+СУ!AW23+СВУ!AW23+СЗУ!AW23+ЦУ!AW23+ЮВУ!AW23+ЮЗУ!AW23+ЮУ!AW23+'Деп. Самара'!AW23+'УО Самара'!AW23+Деп.Тольятти!AW23+'УО Тольятти'!AW23</f>
        <v>0</v>
      </c>
      <c r="AX23" s="8">
        <f>ЗУ!AX23+КУ!AX23+ОУ!AX23+ПУ!AX23+СУ!AX23+СВУ!AX23+СЗУ!AX23+ЦУ!AX23+ЮВУ!AX23+ЮЗУ!AX23+ЮУ!AX23+'Деп. Самара'!AX23+'УО Самара'!AX23+Деп.Тольятти!AX23+'УО Тольятти'!AX23</f>
        <v>0</v>
      </c>
      <c r="AY23" s="8">
        <f>ЗУ!AY23+КУ!AY23+ОУ!AY23+ПУ!AY23+СУ!AY23+СВУ!AY23+СЗУ!AY23+ЦУ!AY23+ЮВУ!AY23+ЮЗУ!AY23+ЮУ!AY23+'Деп. Самара'!AY23+'УО Самара'!AY23+Деп.Тольятти!AY23+'УО Тольятти'!AY23</f>
        <v>3</v>
      </c>
      <c r="AZ23" s="8">
        <f>ЗУ!AZ23+КУ!AZ23+ОУ!AZ23+ПУ!AZ23+СУ!AZ23+СВУ!AZ23+СЗУ!AZ23+ЦУ!AZ23+ЮВУ!AZ23+ЮЗУ!AZ23+ЮУ!AZ23+'Деп. Самара'!AZ23+'УО Самара'!AZ23+Деп.Тольятти!AZ23+'УО Тольятти'!AZ23</f>
        <v>1</v>
      </c>
      <c r="BA23" s="8">
        <f>ЗУ!BA23+КУ!BA23+ОУ!BA23+ПУ!BA23+СУ!BA23+СВУ!BA23+СЗУ!BA23+ЦУ!BA23+ЮВУ!BA23+ЮЗУ!BA23+ЮУ!BA23+'Деп. Самара'!BA23+'УО Самара'!BA23+Деп.Тольятти!BA23+'УО Тольятти'!BA23</f>
        <v>0</v>
      </c>
      <c r="BB23" s="8">
        <f>ЗУ!BB23+КУ!BB23+ОУ!BB23+ПУ!BB23+СУ!BB23+СВУ!BB23+СЗУ!BB23+ЦУ!BB23+ЮВУ!BB23+ЮЗУ!BB23+ЮУ!BB23+'Деп. Самара'!BB23+'УО Самара'!BB23+Деп.Тольятти!BB23+'УО Тольятти'!BB23</f>
        <v>0</v>
      </c>
      <c r="BC23" s="8">
        <f>ЗУ!BC23+КУ!BC23+ОУ!BC23+ПУ!BC23+СУ!BC23+СВУ!BC23+СЗУ!BC23+ЦУ!BC23+ЮВУ!BC23+ЮЗУ!BC23+ЮУ!BC23+'Деп. Самара'!BC23+'УО Самара'!BC23+Деп.Тольятти!BC23+'УО Тольятти'!BC23</f>
        <v>0</v>
      </c>
      <c r="BD23" s="8">
        <f>ЗУ!BD23+КУ!BD23+ОУ!BD23+ПУ!BD23+СУ!BD23+СВУ!BD23+СЗУ!BD23+ЦУ!BD23+ЮВУ!BD23+ЮЗУ!BD23+ЮУ!BD23+'Деп. Самара'!BD23+'УО Самара'!BD23+Деп.Тольятти!BD23+'УО Тольятти'!BD23</f>
        <v>0</v>
      </c>
      <c r="BE23" s="8">
        <f>ЗУ!BE23+КУ!BE23+ОУ!BE23+ПУ!BE23+СУ!BE23+СВУ!BE23+СЗУ!BE23+ЦУ!BE23+ЮВУ!BE23+ЮЗУ!BE23+ЮУ!BE23+'Деп. Самара'!BE23+'УО Самара'!BE23+Деп.Тольятти!BE23+'УО Тольятти'!BE23</f>
        <v>0</v>
      </c>
      <c r="BF23" s="8">
        <f>ЗУ!BF23+КУ!BF23+ОУ!BF23+ПУ!BF23+СУ!BF23+СВУ!BF23+СЗУ!BF23+ЦУ!BF23+ЮВУ!BF23+ЮЗУ!BF23+ЮУ!BF23+'Деп. Самара'!BF23+'УО Самара'!BF23+Деп.Тольятти!BF23+'УО Тольятти'!BF23</f>
        <v>0</v>
      </c>
      <c r="BG23" s="8">
        <f>ЗУ!BG23+КУ!BG23+ОУ!BG23+ПУ!BG23+СУ!BG23+СВУ!BG23+СЗУ!BG23+ЦУ!BG23+ЮВУ!BG23+ЮЗУ!BG23+ЮУ!BG23+'Деп. Самара'!BG23+'УО Самара'!BG23+Деп.Тольятти!BG23+'УО Тольятти'!BG23</f>
        <v>0</v>
      </c>
      <c r="BH23" s="8">
        <f>ЗУ!BH23+КУ!BH23+ОУ!BH23+ПУ!BH23+СУ!BH23+СВУ!BH23+СЗУ!BH23+ЦУ!BH23+ЮВУ!BH23+ЮЗУ!BH23+ЮУ!BH23+'Деп. Самара'!BH23+'УО Самара'!BH23+Деп.Тольятти!BH23+'УО Тольятти'!BH23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ЗУ!P24+КУ!P24+ОУ!P24+ПУ!P24+СУ!P24+СВУ!P24+СЗУ!P24+ЦУ!P24+ЮВУ!P24+ЮЗУ!P24+ЮУ!P24+'Деп. Самара'!P24+'УО Самара'!P24+Деп.Тольятти!P24+'УО Тольятти'!P24</f>
        <v>317</v>
      </c>
      <c r="Q24" s="8">
        <f>ЗУ!Q24+КУ!Q24+ОУ!Q24+ПУ!Q24+СУ!Q24+СВУ!Q24+СЗУ!Q24+ЦУ!Q24+ЮВУ!Q24+ЮЗУ!Q24+ЮУ!Q24+'Деп. Самара'!Q24+'УО Самара'!Q24+Деп.Тольятти!Q24+'УО Тольятти'!Q24</f>
        <v>0</v>
      </c>
      <c r="R24" s="8">
        <f>ЗУ!R24+КУ!R24+ОУ!R24+ПУ!R24+СУ!R24+СВУ!R24+СЗУ!R24+ЦУ!R24+ЮВУ!R24+ЮЗУ!R24+ЮУ!R24+'Деп. Самара'!R24+'УО Самара'!R24+Деп.Тольятти!R24+'УО Тольятти'!R24</f>
        <v>0</v>
      </c>
      <c r="S24" s="8">
        <f>ЗУ!S24+КУ!S24+ОУ!S24+ПУ!S24+СУ!S24+СВУ!S24+СЗУ!S24+ЦУ!S24+ЮВУ!S24+ЮЗУ!S24+ЮУ!S24+'Деп. Самара'!S24+'УО Самара'!S24+Деп.Тольятти!S24+'УО Тольятти'!S24</f>
        <v>0</v>
      </c>
      <c r="T24" s="8">
        <f>ЗУ!T24+КУ!T24+ОУ!T24+ПУ!T24+СУ!T24+СВУ!T24+СЗУ!T24+ЦУ!T24+ЮВУ!T24+ЮЗУ!T24+ЮУ!T24+'Деп. Самара'!T24+'УО Самара'!T24+Деп.Тольятти!T24+'УО Тольятти'!T24</f>
        <v>0</v>
      </c>
      <c r="U24" s="8">
        <f>ЗУ!U24+КУ!U24+ОУ!U24+ПУ!U24+СУ!U24+СВУ!U24+СЗУ!U24+ЦУ!U24+ЮВУ!U24+ЮЗУ!U24+ЮУ!U24+'Деп. Самара'!U24+'УО Самара'!U24+Деп.Тольятти!U24+'УО Тольятти'!U24</f>
        <v>12</v>
      </c>
      <c r="V24" s="8">
        <f>ЗУ!V24+КУ!V24+ОУ!V24+ПУ!V24+СУ!V24+СВУ!V24+СЗУ!V24+ЦУ!V24+ЮВУ!V24+ЮЗУ!V24+ЮУ!V24+'Деп. Самара'!V24+'УО Самара'!V24+Деп.Тольятти!V24+'УО Тольятти'!V24</f>
        <v>29</v>
      </c>
      <c r="W24" s="8">
        <f>ЗУ!W24+КУ!W24+ОУ!W24+ПУ!W24+СУ!W24+СВУ!W24+СЗУ!W24+ЦУ!W24+ЮВУ!W24+ЮЗУ!W24+ЮУ!W24+'Деп. Самара'!W24+'УО Самара'!W24+Деп.Тольятти!W24+'УО Тольятти'!W24</f>
        <v>12</v>
      </c>
      <c r="X24" s="8">
        <f>ЗУ!X24+КУ!X24+ОУ!X24+ПУ!X24+СУ!X24+СВУ!X24+СЗУ!X24+ЦУ!X24+ЮВУ!X24+ЮЗУ!X24+ЮУ!X24+'Деп. Самара'!X24+'УО Самара'!X24+Деп.Тольятти!X24+'УО Тольятти'!X24</f>
        <v>30</v>
      </c>
      <c r="Y24" s="8">
        <f>ЗУ!Y24+КУ!Y24+ОУ!Y24+ПУ!Y24+СУ!Y24+СВУ!Y24+СЗУ!Y24+ЦУ!Y24+ЮВУ!Y24+ЮЗУ!Y24+ЮУ!Y24+'Деп. Самара'!Y24+'УО Самара'!Y24+Деп.Тольятти!Y24+'УО Тольятти'!Y24</f>
        <v>0</v>
      </c>
      <c r="Z24" s="8">
        <f>ЗУ!Z24+КУ!Z24+ОУ!Z24+ПУ!Z24+СУ!Z24+СВУ!Z24+СЗУ!Z24+ЦУ!Z24+ЮВУ!Z24+ЮЗУ!Z24+ЮУ!Z24+'Деп. Самара'!Z24+'УО Самара'!Z24+Деп.Тольятти!Z24+'УО Тольятти'!Z24</f>
        <v>0</v>
      </c>
      <c r="AA24" s="8">
        <f>ЗУ!AA24+КУ!AA24+ОУ!AA24+ПУ!AA24+СУ!AA24+СВУ!AA24+СЗУ!AA24+ЦУ!AA24+ЮВУ!AA24+ЮЗУ!AA24+ЮУ!AA24+'Деп. Самара'!AA24+'УО Самара'!AA24+Деп.Тольятти!AA24+'УО Тольятти'!AA24</f>
        <v>32</v>
      </c>
      <c r="AB24" s="8">
        <f>ЗУ!AB24+КУ!AB24+ОУ!AB24+ПУ!AB24+СУ!AB24+СВУ!AB24+СЗУ!AB24+ЦУ!AB24+ЮВУ!AB24+ЮЗУ!AB24+ЮУ!AB24+'Деп. Самара'!AB24+'УО Самара'!AB24+Деп.Тольятти!AB24+'УО Тольятти'!AB24</f>
        <v>0</v>
      </c>
      <c r="AC24" s="8">
        <f>ЗУ!AC24+КУ!AC24+ОУ!AC24+ПУ!AC24+СУ!AC24+СВУ!AC24+СЗУ!AC24+ЦУ!AC24+ЮВУ!AC24+ЮЗУ!AC24+ЮУ!AC24+'Деп. Самара'!AC24+'УО Самара'!AC24+Деп.Тольятти!AC24+'УО Тольятти'!AC24</f>
        <v>0</v>
      </c>
      <c r="AD24" s="8">
        <f>ЗУ!AD24+КУ!AD24+ОУ!AD24+ПУ!AD24+СУ!AD24+СВУ!AD24+СЗУ!AD24+ЦУ!AD24+ЮВУ!AD24+ЮЗУ!AD24+ЮУ!AD24+'Деп. Самара'!AD24+'УО Самара'!AD24+Деп.Тольятти!AD24+'УО Тольятти'!AD24</f>
        <v>5</v>
      </c>
      <c r="AE24" s="8">
        <f>ЗУ!AE24+КУ!AE24+ОУ!AE24+ПУ!AE24+СУ!AE24+СВУ!AE24+СЗУ!AE24+ЦУ!AE24+ЮВУ!AE24+ЮЗУ!AE24+ЮУ!AE24+'Деп. Самара'!AE24+'УО Самара'!AE24+Деп.Тольятти!AE24+'УО Тольятти'!AE24</f>
        <v>15</v>
      </c>
      <c r="AF24" s="8">
        <f>ЗУ!AF24+КУ!AF24+ОУ!AF24+ПУ!AF24+СУ!AF24+СВУ!AF24+СЗУ!AF24+ЦУ!AF24+ЮВУ!AF24+ЮЗУ!AF24+ЮУ!AF24+'Деп. Самара'!AF24+'УО Самара'!AF24+Деп.Тольятти!AF24+'УО Тольятти'!AF24</f>
        <v>24</v>
      </c>
      <c r="AG24" s="8">
        <f>ЗУ!AG24+КУ!AG24+ОУ!AG24+ПУ!AG24+СУ!AG24+СВУ!AG24+СЗУ!AG24+ЦУ!AG24+ЮВУ!AG24+ЮЗУ!AG24+ЮУ!AG24+'Деп. Самара'!AG24+'УО Самара'!AG24+Деп.Тольятти!AG24+'УО Тольятти'!AG24</f>
        <v>0</v>
      </c>
      <c r="AH24" s="8">
        <f>ЗУ!AH24+КУ!AH24+ОУ!AH24+ПУ!AH24+СУ!AH24+СВУ!AH24+СЗУ!AH24+ЦУ!AH24+ЮВУ!AH24+ЮЗУ!AH24+ЮУ!AH24+'Деп. Самара'!AH24+'УО Самара'!AH24+Деп.Тольятти!AH24+'УО Тольятти'!AH24</f>
        <v>0</v>
      </c>
      <c r="AI24" s="8">
        <f>ЗУ!AI24+КУ!AI24+ОУ!AI24+ПУ!AI24+СУ!AI24+СВУ!AI24+СЗУ!AI24+ЦУ!AI24+ЮВУ!AI24+ЮЗУ!AI24+ЮУ!AI24+'Деп. Самара'!AI24+'УО Самара'!AI24+Деп.Тольятти!AI24+'УО Тольятти'!AI24</f>
        <v>0</v>
      </c>
      <c r="AJ24" s="8">
        <f>ЗУ!AJ24+КУ!AJ24+ОУ!AJ24+ПУ!AJ24+СУ!AJ24+СВУ!AJ24+СЗУ!AJ24+ЦУ!AJ24+ЮВУ!AJ24+ЮЗУ!AJ24+ЮУ!AJ24+'Деп. Самара'!AJ24+'УО Самара'!AJ24+Деп.Тольятти!AJ24+'УО Тольятти'!AJ24</f>
        <v>0</v>
      </c>
      <c r="AK24" s="8">
        <f>ЗУ!AK24+КУ!AK24+ОУ!AK24+ПУ!AK24+СУ!AK24+СВУ!AK24+СЗУ!AK24+ЦУ!AK24+ЮВУ!AK24+ЮЗУ!AK24+ЮУ!AK24+'Деп. Самара'!AK24+'УО Самара'!AK24+Деп.Тольятти!AK24+'УО Тольятти'!AK24</f>
        <v>0</v>
      </c>
      <c r="AL24" s="8">
        <f>ЗУ!AL24+КУ!AL24+ОУ!AL24+ПУ!AL24+СУ!AL24+СВУ!AL24+СЗУ!AL24+ЦУ!AL24+ЮВУ!AL24+ЮЗУ!AL24+ЮУ!AL24+'Деп. Самара'!AL24+'УО Самара'!AL24+Деп.Тольятти!AL24+'УО Тольятти'!AL24</f>
        <v>38</v>
      </c>
      <c r="AM24" s="8">
        <f>ЗУ!AM24+КУ!AM24+ОУ!AM24+ПУ!AM24+СУ!AM24+СВУ!AM24+СЗУ!AM24+ЦУ!AM24+ЮВУ!AM24+ЮЗУ!AM24+ЮУ!AM24+'Деп. Самара'!AM24+'УО Самара'!AM24+Деп.Тольятти!AM24+'УО Тольятти'!AM24</f>
        <v>0</v>
      </c>
      <c r="AN24" s="8">
        <f>ЗУ!AN24+КУ!AN24+ОУ!AN24+ПУ!AN24+СУ!AN24+СВУ!AN24+СЗУ!AN24+ЦУ!AN24+ЮВУ!AN24+ЮЗУ!AN24+ЮУ!AN24+'Деп. Самара'!AN24+'УО Самара'!AN24+Деп.Тольятти!AN24+'УО Тольятти'!AN24</f>
        <v>0</v>
      </c>
      <c r="AO24" s="8">
        <f>ЗУ!AO24+КУ!AO24+ОУ!AO24+ПУ!AO24+СУ!AO24+СВУ!AO24+СЗУ!AO24+ЦУ!AO24+ЮВУ!AO24+ЮЗУ!AO24+ЮУ!AO24+'Деп. Самара'!AO24+'УО Самара'!AO24+Деп.Тольятти!AO24+'УО Тольятти'!AO24</f>
        <v>28</v>
      </c>
      <c r="AP24" s="8">
        <f>ЗУ!AP24+КУ!AP24+ОУ!AP24+ПУ!AP24+СУ!AP24+СВУ!AP24+СЗУ!AP24+ЦУ!AP24+ЮВУ!AP24+ЮЗУ!AP24+ЮУ!AP24+'Деп. Самара'!AP24+'УО Самара'!AP24+Деп.Тольятти!AP24+'УО Тольятти'!AP24</f>
        <v>0</v>
      </c>
      <c r="AQ24" s="8">
        <f>ЗУ!AQ24+КУ!AQ24+ОУ!AQ24+ПУ!AQ24+СУ!AQ24+СВУ!AQ24+СЗУ!AQ24+ЦУ!AQ24+ЮВУ!AQ24+ЮЗУ!AQ24+ЮУ!AQ24+'Деп. Самара'!AQ24+'УО Самара'!AQ24+Деп.Тольятти!AQ24+'УО Тольятти'!AQ24</f>
        <v>0</v>
      </c>
      <c r="AR24" s="8">
        <f>ЗУ!AR24+КУ!AR24+ОУ!AR24+ПУ!AR24+СУ!AR24+СВУ!AR24+СЗУ!AR24+ЦУ!AR24+ЮВУ!AR24+ЮЗУ!AR24+ЮУ!AR24+'Деп. Самара'!AR24+'УО Самара'!AR24+Деп.Тольятти!AR24+'УО Тольятти'!AR24</f>
        <v>27</v>
      </c>
      <c r="AS24" s="8">
        <f>ЗУ!AS24+КУ!AS24+ОУ!AS24+ПУ!AS24+СУ!AS24+СВУ!AS24+СЗУ!AS24+ЦУ!AS24+ЮВУ!AS24+ЮЗУ!AS24+ЮУ!AS24+'Деп. Самара'!AS24+'УО Самара'!AS24+Деп.Тольятти!AS24+'УО Тольятти'!AS24</f>
        <v>0</v>
      </c>
      <c r="AT24" s="8">
        <f>ЗУ!AT24+КУ!AT24+ОУ!AT24+ПУ!AT24+СУ!AT24+СВУ!AT24+СЗУ!AT24+ЦУ!AT24+ЮВУ!AT24+ЮЗУ!AT24+ЮУ!AT24+'Деп. Самара'!AT24+'УО Самара'!AT24+Деп.Тольятти!AT24+'УО Тольятти'!AT24</f>
        <v>6</v>
      </c>
      <c r="AU24" s="8">
        <f>ЗУ!AU24+КУ!AU24+ОУ!AU24+ПУ!AU24+СУ!AU24+СВУ!AU24+СЗУ!AU24+ЦУ!AU24+ЮВУ!AU24+ЮЗУ!AU24+ЮУ!AU24+'Деп. Самара'!AU24+'УО Самара'!AU24+Деп.Тольятти!AU24+'УО Тольятти'!AU24</f>
        <v>18</v>
      </c>
      <c r="AV24" s="8">
        <f>ЗУ!AV24+КУ!AV24+ОУ!AV24+ПУ!AV24+СУ!AV24+СВУ!AV24+СЗУ!AV24+ЦУ!AV24+ЮВУ!AV24+ЮЗУ!AV24+ЮУ!AV24+'Деп. Самара'!AV24+'УО Самара'!AV24+Деп.Тольятти!AV24+'УО Тольятти'!AV24</f>
        <v>0</v>
      </c>
      <c r="AW24" s="8">
        <f>ЗУ!AW24+КУ!AW24+ОУ!AW24+ПУ!AW24+СУ!AW24+СВУ!AW24+СЗУ!AW24+ЦУ!AW24+ЮВУ!AW24+ЮЗУ!AW24+ЮУ!AW24+'Деп. Самара'!AW24+'УО Самара'!AW24+Деп.Тольятти!AW24+'УО Тольятти'!AW24</f>
        <v>0</v>
      </c>
      <c r="AX24" s="8">
        <f>ЗУ!AX24+КУ!AX24+ОУ!AX24+ПУ!AX24+СУ!AX24+СВУ!AX24+СЗУ!AX24+ЦУ!AX24+ЮВУ!AX24+ЮЗУ!AX24+ЮУ!AX24+'Деп. Самара'!AX24+'УО Самара'!AX24+Деп.Тольятти!AX24+'УО Тольятти'!AX24</f>
        <v>0</v>
      </c>
      <c r="AY24" s="8">
        <f>ЗУ!AY24+КУ!AY24+ОУ!AY24+ПУ!AY24+СУ!AY24+СВУ!AY24+СЗУ!AY24+ЦУ!AY24+ЮВУ!AY24+ЮЗУ!AY24+ЮУ!AY24+'Деп. Самара'!AY24+'УО Самара'!AY24+Деп.Тольятти!AY24+'УО Тольятти'!AY24</f>
        <v>30</v>
      </c>
      <c r="AZ24" s="8">
        <f>ЗУ!AZ24+КУ!AZ24+ОУ!AZ24+ПУ!AZ24+СУ!AZ24+СВУ!AZ24+СЗУ!AZ24+ЦУ!AZ24+ЮВУ!AZ24+ЮЗУ!AZ24+ЮУ!AZ24+'Деп. Самара'!AZ24+'УО Самара'!AZ24+Деп.Тольятти!AZ24+'УО Тольятти'!AZ24</f>
        <v>11</v>
      </c>
      <c r="BA24" s="8">
        <f>ЗУ!BA24+КУ!BA24+ОУ!BA24+ПУ!BA24+СУ!BA24+СВУ!BA24+СЗУ!BA24+ЦУ!BA24+ЮВУ!BA24+ЮЗУ!BA24+ЮУ!BA24+'Деп. Самара'!BA24+'УО Самара'!BA24+Деп.Тольятти!BA24+'УО Тольятти'!BA24</f>
        <v>0</v>
      </c>
      <c r="BB24" s="8">
        <f>ЗУ!BB24+КУ!BB24+ОУ!BB24+ПУ!BB24+СУ!BB24+СВУ!BB24+СЗУ!BB24+ЦУ!BB24+ЮВУ!BB24+ЮЗУ!BB24+ЮУ!BB24+'Деп. Самара'!BB24+'УО Самара'!BB24+Деп.Тольятти!BB24+'УО Тольятти'!BB24</f>
        <v>0</v>
      </c>
      <c r="BC24" s="8">
        <f>ЗУ!BC24+КУ!BC24+ОУ!BC24+ПУ!BC24+СУ!BC24+СВУ!BC24+СЗУ!BC24+ЦУ!BC24+ЮВУ!BC24+ЮЗУ!BC24+ЮУ!BC24+'Деп. Самара'!BC24+'УО Самара'!BC24+Деп.Тольятти!BC24+'УО Тольятти'!BC24</f>
        <v>0</v>
      </c>
      <c r="BD24" s="8">
        <f>ЗУ!BD24+КУ!BD24+ОУ!BD24+ПУ!BD24+СУ!BD24+СВУ!BD24+СЗУ!BD24+ЦУ!BD24+ЮВУ!BD24+ЮЗУ!BD24+ЮУ!BD24+'Деп. Самара'!BD24+'УО Самара'!BD24+Деп.Тольятти!BD24+'УО Тольятти'!BD24</f>
        <v>0</v>
      </c>
      <c r="BE24" s="8">
        <f>ЗУ!BE24+КУ!BE24+ОУ!BE24+ПУ!BE24+СУ!BE24+СВУ!BE24+СЗУ!BE24+ЦУ!BE24+ЮВУ!BE24+ЮЗУ!BE24+ЮУ!BE24+'Деп. Самара'!BE24+'УО Самара'!BE24+Деп.Тольятти!BE24+'УО Тольятти'!BE24</f>
        <v>0</v>
      </c>
      <c r="BF24" s="8">
        <f>ЗУ!BF24+КУ!BF24+ОУ!BF24+ПУ!BF24+СУ!BF24+СВУ!BF24+СЗУ!BF24+ЦУ!BF24+ЮВУ!BF24+ЮЗУ!BF24+ЮУ!BF24+'Деп. Самара'!BF24+'УО Самара'!BF24+Деп.Тольятти!BF24+'УО Тольятти'!BF24</f>
        <v>0</v>
      </c>
      <c r="BG24" s="8">
        <f>ЗУ!BG24+КУ!BG24+ОУ!BG24+ПУ!BG24+СУ!BG24+СВУ!BG24+СЗУ!BG24+ЦУ!BG24+ЮВУ!BG24+ЮЗУ!BG24+ЮУ!BG24+'Деп. Самара'!BG24+'УО Самара'!BG24+Деп.Тольятти!BG24+'УО Тольятти'!BG24</f>
        <v>0</v>
      </c>
      <c r="BH24" s="8">
        <f>ЗУ!BH24+КУ!BH24+ОУ!BH24+ПУ!BH24+СУ!BH24+СВУ!BH24+СЗУ!BH24+ЦУ!BH24+ЮВУ!BH24+ЮЗУ!BH24+ЮУ!BH24+'Деп. Самара'!BH24+'УО Самара'!BH24+Деп.Тольятти!BH24+'УО Тольятти'!BH24</f>
        <v>0</v>
      </c>
      <c r="BI24" s="8">
        <f>ЗУ!BI24+КУ!BI24+ОУ!BI24+ПУ!BI24+СУ!BI24+СВУ!BI24+СЗУ!BI24+ЦУ!BI24+ЮВУ!BI24+ЮЗУ!BI24+ЮУ!BI24+'Деп. Самара'!BI24+'УО Самара'!BI24+Деп.Тольятти!BI24+'УО Тольятти'!BI24</f>
        <v>317</v>
      </c>
      <c r="BJ24" s="8">
        <f>ЗУ!BJ24+КУ!BJ24+ОУ!BJ24+ПУ!BJ24+СУ!BJ24+СВУ!BJ24+СЗУ!BJ24+ЦУ!BJ24+ЮВУ!BJ24+ЮЗУ!BJ24+ЮУ!BJ24+'Деп. Самара'!BJ24+'УО Самара'!BJ24+Деп.Тольятти!BJ24+'УО Тольятти'!BJ24</f>
        <v>5</v>
      </c>
      <c r="BK24" s="8">
        <f>ЗУ!BK24+КУ!BK24+ОУ!BK24+ПУ!BK24+СУ!BK24+СВУ!BK24+СЗУ!BK24+ЦУ!BK24+ЮВУ!BK24+ЮЗУ!BK24+ЮУ!BK24+'Деп. Самара'!BK24+'УО Самара'!BK24+Деп.Тольятти!BK24+'УО Тольятти'!BK24</f>
        <v>295</v>
      </c>
      <c r="BL24" s="8">
        <f>ЗУ!BL24+КУ!BL24+ОУ!BL24+ПУ!BL24+СУ!BL24+СВУ!BL24+СЗУ!BL24+ЦУ!BL24+ЮВУ!BL24+ЮЗУ!BL24+ЮУ!BL24+'Деп. Самара'!BL24+'УО Самара'!BL24+Деп.Тольятти!BL24+'УО Тольятти'!BL24</f>
        <v>0</v>
      </c>
      <c r="BM24" s="8">
        <f>ЗУ!BM24+КУ!BM24+ОУ!BM24+ПУ!BM24+СУ!BM24+СВУ!BM24+СЗУ!BM24+ЦУ!BM24+ЮВУ!BM24+ЮЗУ!BM24+ЮУ!BM24+'Деп. Самара'!BM24+'УО Самара'!BM24+Деп.Тольятти!BM24+'УО Тольятти'!BM24</f>
        <v>0</v>
      </c>
      <c r="BN24" s="8">
        <f>ЗУ!BN24+КУ!BN24+ОУ!BN24+ПУ!BN24+СУ!BN24+СВУ!BN24+СЗУ!BN24+ЦУ!BN24+ЮВУ!BN24+ЮЗУ!BN24+ЮУ!BN24+'Деп. Самара'!BN24+'УО Самара'!BN24+Деп.Тольятти!BN24+'УО Тольятти'!BN24</f>
        <v>7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ЗУ!P25+КУ!P25+ОУ!P25+ПУ!P25+СУ!P25+СВУ!P25+СЗУ!P25+ЦУ!P25+ЮВУ!P25+ЮЗУ!P25+ЮУ!P25+'Деп. Самара'!P25+'УО Самара'!P25+Деп.Тольятти!P25+'УО Тольятти'!P25</f>
        <v>1</v>
      </c>
      <c r="Q25" s="8">
        <f>ЗУ!Q25+КУ!Q25+ОУ!Q25+ПУ!Q25+СУ!Q25+СВУ!Q25+СЗУ!Q25+ЦУ!Q25+ЮВУ!Q25+ЮЗУ!Q25+ЮУ!Q25+'Деп. Самара'!Q25+'УО Самара'!Q25+Деп.Тольятти!Q25+'УО Тольятти'!Q25</f>
        <v>0</v>
      </c>
      <c r="R25" s="8">
        <f>ЗУ!R25+КУ!R25+ОУ!R25+ПУ!R25+СУ!R25+СВУ!R25+СЗУ!R25+ЦУ!R25+ЮВУ!R25+ЮЗУ!R25+ЮУ!R25+'Деп. Самара'!R25+'УО Самара'!R25+Деп.Тольятти!R25+'УО Тольятти'!R25</f>
        <v>0</v>
      </c>
      <c r="S25" s="8">
        <f>ЗУ!S25+КУ!S25+ОУ!S25+ПУ!S25+СУ!S25+СВУ!S25+СЗУ!S25+ЦУ!S25+ЮВУ!S25+ЮЗУ!S25+ЮУ!S25+'Деп. Самара'!S25+'УО Самара'!S25+Деп.Тольятти!S25+'УО Тольятти'!S25</f>
        <v>0</v>
      </c>
      <c r="T25" s="8">
        <f>ЗУ!T25+КУ!T25+ОУ!T25+ПУ!T25+СУ!T25+СВУ!T25+СЗУ!T25+ЦУ!T25+ЮВУ!T25+ЮЗУ!T25+ЮУ!T25+'Деп. Самара'!T25+'УО Самара'!T25+Деп.Тольятти!T25+'УО Тольятти'!T25</f>
        <v>0</v>
      </c>
      <c r="U25" s="8">
        <f>ЗУ!U25+КУ!U25+ОУ!U25+ПУ!U25+СУ!U25+СВУ!U25+СЗУ!U25+ЦУ!U25+ЮВУ!U25+ЮЗУ!U25+ЮУ!U25+'Деп. Самара'!U25+'УО Самара'!U25+Деп.Тольятти!U25+'УО Тольятти'!U25</f>
        <v>0</v>
      </c>
      <c r="V25" s="8">
        <f>ЗУ!V25+КУ!V25+ОУ!V25+ПУ!V25+СУ!V25+СВУ!V25+СЗУ!V25+ЦУ!V25+ЮВУ!V25+ЮЗУ!V25+ЮУ!V25+'Деп. Самара'!V25+'УО Самара'!V25+Деп.Тольятти!V25+'УО Тольятти'!V25</f>
        <v>0</v>
      </c>
      <c r="W25" s="8">
        <f>ЗУ!W25+КУ!W25+ОУ!W25+ПУ!W25+СУ!W25+СВУ!W25+СЗУ!W25+ЦУ!W25+ЮВУ!W25+ЮЗУ!W25+ЮУ!W25+'Деп. Самара'!W25+'УО Самара'!W25+Деп.Тольятти!W25+'УО Тольятти'!W25</f>
        <v>0</v>
      </c>
      <c r="X25" s="8">
        <f>ЗУ!X25+КУ!X25+ОУ!X25+ПУ!X25+СУ!X25+СВУ!X25+СЗУ!X25+ЦУ!X25+ЮВУ!X25+ЮЗУ!X25+ЮУ!X25+'Деп. Самара'!X25+'УО Самара'!X25+Деп.Тольятти!X25+'УО Тольятти'!X25</f>
        <v>0</v>
      </c>
      <c r="Y25" s="8">
        <f>ЗУ!Y25+КУ!Y25+ОУ!Y25+ПУ!Y25+СУ!Y25+СВУ!Y25+СЗУ!Y25+ЦУ!Y25+ЮВУ!Y25+ЮЗУ!Y25+ЮУ!Y25+'Деп. Самара'!Y25+'УО Самара'!Y25+Деп.Тольятти!Y25+'УО Тольятти'!Y25</f>
        <v>0</v>
      </c>
      <c r="Z25" s="8">
        <f>ЗУ!Z25+КУ!Z25+ОУ!Z25+ПУ!Z25+СУ!Z25+СВУ!Z25+СЗУ!Z25+ЦУ!Z25+ЮВУ!Z25+ЮЗУ!Z25+ЮУ!Z25+'Деп. Самара'!Z25+'УО Самара'!Z25+Деп.Тольятти!Z25+'УО Тольятти'!Z25</f>
        <v>0</v>
      </c>
      <c r="AA25" s="8">
        <f>ЗУ!AA25+КУ!AA25+ОУ!AA25+ПУ!AA25+СУ!AA25+СВУ!AA25+СЗУ!AA25+ЦУ!AA25+ЮВУ!AA25+ЮЗУ!AA25+ЮУ!AA25+'Деп. Самара'!AA25+'УО Самара'!AA25+Деп.Тольятти!AA25+'УО Тольятти'!AA25</f>
        <v>0</v>
      </c>
      <c r="AB25" s="8">
        <f>ЗУ!AB25+КУ!AB25+ОУ!AB25+ПУ!AB25+СУ!AB25+СВУ!AB25+СЗУ!AB25+ЦУ!AB25+ЮВУ!AB25+ЮЗУ!AB25+ЮУ!AB25+'Деп. Самара'!AB25+'УО Самара'!AB25+Деп.Тольятти!AB25+'УО Тольятти'!AB25</f>
        <v>0</v>
      </c>
      <c r="AC25" s="8">
        <f>ЗУ!AC25+КУ!AC25+ОУ!AC25+ПУ!AC25+СУ!AC25+СВУ!AC25+СЗУ!AC25+ЦУ!AC25+ЮВУ!AC25+ЮЗУ!AC25+ЮУ!AC25+'Деп. Самара'!AC25+'УО Самара'!AC25+Деп.Тольятти!AC25+'УО Тольятти'!AC25</f>
        <v>0</v>
      </c>
      <c r="AD25" s="8">
        <f>ЗУ!AD25+КУ!AD25+ОУ!AD25+ПУ!AD25+СУ!AD25+СВУ!AD25+СЗУ!AD25+ЦУ!AD25+ЮВУ!AD25+ЮЗУ!AD25+ЮУ!AD25+'Деп. Самара'!AD25+'УО Самара'!AD25+Деп.Тольятти!AD25+'УО Тольятти'!AD25</f>
        <v>1</v>
      </c>
      <c r="AE25" s="8">
        <f>ЗУ!AE25+КУ!AE25+ОУ!AE25+ПУ!AE25+СУ!AE25+СВУ!AE25+СЗУ!AE25+ЦУ!AE25+ЮВУ!AE25+ЮЗУ!AE25+ЮУ!AE25+'Деп. Самара'!AE25+'УО Самара'!AE25+Деп.Тольятти!AE25+'УО Тольятти'!AE25</f>
        <v>0</v>
      </c>
      <c r="AF25" s="8">
        <f>ЗУ!AF25+КУ!AF25+ОУ!AF25+ПУ!AF25+СУ!AF25+СВУ!AF25+СЗУ!AF25+ЦУ!AF25+ЮВУ!AF25+ЮЗУ!AF25+ЮУ!AF25+'Деп. Самара'!AF25+'УО Самара'!AF25+Деп.Тольятти!AF25+'УО Тольятти'!AF25</f>
        <v>0</v>
      </c>
      <c r="AG25" s="8">
        <f>ЗУ!AG25+КУ!AG25+ОУ!AG25+ПУ!AG25+СУ!AG25+СВУ!AG25+СЗУ!AG25+ЦУ!AG25+ЮВУ!AG25+ЮЗУ!AG25+ЮУ!AG25+'Деп. Самара'!AG25+'УО Самара'!AG25+Деп.Тольятти!AG25+'УО Тольятти'!AG25</f>
        <v>0</v>
      </c>
      <c r="AH25" s="8">
        <f>ЗУ!AH25+КУ!AH25+ОУ!AH25+ПУ!AH25+СУ!AH25+СВУ!AH25+СЗУ!AH25+ЦУ!AH25+ЮВУ!AH25+ЮЗУ!AH25+ЮУ!AH25+'Деп. Самара'!AH25+'УО Самара'!AH25+Деп.Тольятти!AH25+'УО Тольятти'!AH25</f>
        <v>0</v>
      </c>
      <c r="AI25" s="8">
        <f>ЗУ!AI25+КУ!AI25+ОУ!AI25+ПУ!AI25+СУ!AI25+СВУ!AI25+СЗУ!AI25+ЦУ!AI25+ЮВУ!AI25+ЮЗУ!AI25+ЮУ!AI25+'Деп. Самара'!AI25+'УО Самара'!AI25+Деп.Тольятти!AI25+'УО Тольятти'!AI25</f>
        <v>0</v>
      </c>
      <c r="AJ25" s="8">
        <f>ЗУ!AJ25+КУ!AJ25+ОУ!AJ25+ПУ!AJ25+СУ!AJ25+СВУ!AJ25+СЗУ!AJ25+ЦУ!AJ25+ЮВУ!AJ25+ЮЗУ!AJ25+ЮУ!AJ25+'Деп. Самара'!AJ25+'УО Самара'!AJ25+Деп.Тольятти!AJ25+'УО Тольятти'!AJ25</f>
        <v>0</v>
      </c>
      <c r="AK25" s="8">
        <f>ЗУ!AK25+КУ!AK25+ОУ!AK25+ПУ!AK25+СУ!AK25+СВУ!AK25+СЗУ!AK25+ЦУ!AK25+ЮВУ!AK25+ЮЗУ!AK25+ЮУ!AK25+'Деп. Самара'!AK25+'УО Самара'!AK25+Деп.Тольятти!AK25+'УО Тольятти'!AK25</f>
        <v>0</v>
      </c>
      <c r="AL25" s="8">
        <f>ЗУ!AL25+КУ!AL25+ОУ!AL25+ПУ!AL25+СУ!AL25+СВУ!AL25+СЗУ!AL25+ЦУ!AL25+ЮВУ!AL25+ЮЗУ!AL25+ЮУ!AL25+'Деп. Самара'!AL25+'УО Самара'!AL25+Деп.Тольятти!AL25+'УО Тольятти'!AL25</f>
        <v>0</v>
      </c>
      <c r="AM25" s="8">
        <f>ЗУ!AM25+КУ!AM25+ОУ!AM25+ПУ!AM25+СУ!AM25+СВУ!AM25+СЗУ!AM25+ЦУ!AM25+ЮВУ!AM25+ЮЗУ!AM25+ЮУ!AM25+'Деп. Самара'!AM25+'УО Самара'!AM25+Деп.Тольятти!AM25+'УО Тольятти'!AM25</f>
        <v>0</v>
      </c>
      <c r="AN25" s="8">
        <f>ЗУ!AN25+КУ!AN25+ОУ!AN25+ПУ!AN25+СУ!AN25+СВУ!AN25+СЗУ!AN25+ЦУ!AN25+ЮВУ!AN25+ЮЗУ!AN25+ЮУ!AN25+'Деп. Самара'!AN25+'УО Самара'!AN25+Деп.Тольятти!AN25+'УО Тольятти'!AN25</f>
        <v>0</v>
      </c>
      <c r="AO25" s="8">
        <f>ЗУ!AO25+КУ!AO25+ОУ!AO25+ПУ!AO25+СУ!AO25+СВУ!AO25+СЗУ!AO25+ЦУ!AO25+ЮВУ!AO25+ЮЗУ!AO25+ЮУ!AO25+'Деп. Самара'!AO25+'УО Самара'!AO25+Деп.Тольятти!AO25+'УО Тольятти'!AO25</f>
        <v>0</v>
      </c>
      <c r="AP25" s="8">
        <f>ЗУ!AP25+КУ!AP25+ОУ!AP25+ПУ!AP25+СУ!AP25+СВУ!AP25+СЗУ!AP25+ЦУ!AP25+ЮВУ!AP25+ЮЗУ!AP25+ЮУ!AP25+'Деп. Самара'!AP25+'УО Самара'!AP25+Деп.Тольятти!AP25+'УО Тольятти'!AP25</f>
        <v>0</v>
      </c>
      <c r="AQ25" s="8">
        <f>ЗУ!AQ25+КУ!AQ25+ОУ!AQ25+ПУ!AQ25+СУ!AQ25+СВУ!AQ25+СЗУ!AQ25+ЦУ!AQ25+ЮВУ!AQ25+ЮЗУ!AQ25+ЮУ!AQ25+'Деп. Самара'!AQ25+'УО Самара'!AQ25+Деп.Тольятти!AQ25+'УО Тольятти'!AQ25</f>
        <v>0</v>
      </c>
      <c r="AR25" s="8">
        <f>ЗУ!AR25+КУ!AR25+ОУ!AR25+ПУ!AR25+СУ!AR25+СВУ!AR25+СЗУ!AR25+ЦУ!AR25+ЮВУ!AR25+ЮЗУ!AR25+ЮУ!AR25+'Деп. Самара'!AR25+'УО Самара'!AR25+Деп.Тольятти!AR25+'УО Тольятти'!AR25</f>
        <v>0</v>
      </c>
      <c r="AS25" s="8">
        <f>ЗУ!AS25+КУ!AS25+ОУ!AS25+ПУ!AS25+СУ!AS25+СВУ!AS25+СЗУ!AS25+ЦУ!AS25+ЮВУ!AS25+ЮЗУ!AS25+ЮУ!AS25+'Деп. Самара'!AS25+'УО Самара'!AS25+Деп.Тольятти!AS25+'УО Тольятти'!AS25</f>
        <v>0</v>
      </c>
      <c r="AT25" s="8">
        <f>ЗУ!AT25+КУ!AT25+ОУ!AT25+ПУ!AT25+СУ!AT25+СВУ!AT25+СЗУ!AT25+ЦУ!AT25+ЮВУ!AT25+ЮЗУ!AT25+ЮУ!AT25+'Деп. Самара'!AT25+'УО Самара'!AT25+Деп.Тольятти!AT25+'УО Тольятти'!AT25</f>
        <v>0</v>
      </c>
      <c r="AU25" s="8">
        <f>ЗУ!AU25+КУ!AU25+ОУ!AU25+ПУ!AU25+СУ!AU25+СВУ!AU25+СЗУ!AU25+ЦУ!AU25+ЮВУ!AU25+ЮЗУ!AU25+ЮУ!AU25+'Деп. Самара'!AU25+'УО Самара'!AU25+Деп.Тольятти!AU25+'УО Тольятти'!AU25</f>
        <v>0</v>
      </c>
      <c r="AV25" s="8">
        <f>ЗУ!AV25+КУ!AV25+ОУ!AV25+ПУ!AV25+СУ!AV25+СВУ!AV25+СЗУ!AV25+ЦУ!AV25+ЮВУ!AV25+ЮЗУ!AV25+ЮУ!AV25+'Деп. Самара'!AV25+'УО Самара'!AV25+Деп.Тольятти!AV25+'УО Тольятти'!AV25</f>
        <v>0</v>
      </c>
      <c r="AW25" s="8">
        <f>ЗУ!AW25+КУ!AW25+ОУ!AW25+ПУ!AW25+СУ!AW25+СВУ!AW25+СЗУ!AW25+ЦУ!AW25+ЮВУ!AW25+ЮЗУ!AW25+ЮУ!AW25+'Деп. Самара'!AW25+'УО Самара'!AW25+Деп.Тольятти!AW25+'УО Тольятти'!AW25</f>
        <v>0</v>
      </c>
      <c r="AX25" s="8">
        <f>ЗУ!AX25+КУ!AX25+ОУ!AX25+ПУ!AX25+СУ!AX25+СВУ!AX25+СЗУ!AX25+ЦУ!AX25+ЮВУ!AX25+ЮЗУ!AX25+ЮУ!AX25+'Деп. Самара'!AX25+'УО Самара'!AX25+Деп.Тольятти!AX25+'УО Тольятти'!AX25</f>
        <v>0</v>
      </c>
      <c r="AY25" s="8">
        <f>ЗУ!AY25+КУ!AY25+ОУ!AY25+ПУ!AY25+СУ!AY25+СВУ!AY25+СЗУ!AY25+ЦУ!AY25+ЮВУ!AY25+ЮЗУ!AY25+ЮУ!AY25+'Деп. Самара'!AY25+'УО Самара'!AY25+Деп.Тольятти!AY25+'УО Тольятти'!AY25</f>
        <v>0</v>
      </c>
      <c r="AZ25" s="8">
        <f>ЗУ!AZ25+КУ!AZ25+ОУ!AZ25+ПУ!AZ25+СУ!AZ25+СВУ!AZ25+СЗУ!AZ25+ЦУ!AZ25+ЮВУ!AZ25+ЮЗУ!AZ25+ЮУ!AZ25+'Деп. Самара'!AZ25+'УО Самара'!AZ25+Деп.Тольятти!AZ25+'УО Тольятти'!AZ25</f>
        <v>0</v>
      </c>
      <c r="BA25" s="8">
        <f>ЗУ!BA25+КУ!BA25+ОУ!BA25+ПУ!BA25+СУ!BA25+СВУ!BA25+СЗУ!BA25+ЦУ!BA25+ЮВУ!BA25+ЮЗУ!BA25+ЮУ!BA25+'Деп. Самара'!BA25+'УО Самара'!BA25+Деп.Тольятти!BA25+'УО Тольятти'!BA25</f>
        <v>0</v>
      </c>
      <c r="BB25" s="8">
        <f>ЗУ!BB25+КУ!BB25+ОУ!BB25+ПУ!BB25+СУ!BB25+СВУ!BB25+СЗУ!BB25+ЦУ!BB25+ЮВУ!BB25+ЮЗУ!BB25+ЮУ!BB25+'Деп. Самара'!BB25+'УО Самара'!BB25+Деп.Тольятти!BB25+'УО Тольятти'!BB25</f>
        <v>0</v>
      </c>
      <c r="BC25" s="8">
        <f>ЗУ!BC25+КУ!BC25+ОУ!BC25+ПУ!BC25+СУ!BC25+СВУ!BC25+СЗУ!BC25+ЦУ!BC25+ЮВУ!BC25+ЮЗУ!BC25+ЮУ!BC25+'Деп. Самара'!BC25+'УО Самара'!BC25+Деп.Тольятти!BC25+'УО Тольятти'!BC25</f>
        <v>0</v>
      </c>
      <c r="BD25" s="8">
        <f>ЗУ!BD25+КУ!BD25+ОУ!BD25+ПУ!BD25+СУ!BD25+СВУ!BD25+СЗУ!BD25+ЦУ!BD25+ЮВУ!BD25+ЮЗУ!BD25+ЮУ!BD25+'Деп. Самара'!BD25+'УО Самара'!BD25+Деп.Тольятти!BD25+'УО Тольятти'!BD25</f>
        <v>0</v>
      </c>
      <c r="BE25" s="8">
        <f>ЗУ!BE25+КУ!BE25+ОУ!BE25+ПУ!BE25+СУ!BE25+СВУ!BE25+СЗУ!BE25+ЦУ!BE25+ЮВУ!BE25+ЮЗУ!BE25+ЮУ!BE25+'Деп. Самара'!BE25+'УО Самара'!BE25+Деп.Тольятти!BE25+'УО Тольятти'!BE25</f>
        <v>0</v>
      </c>
      <c r="BF25" s="8">
        <f>ЗУ!BF25+КУ!BF25+ОУ!BF25+ПУ!BF25+СУ!BF25+СВУ!BF25+СЗУ!BF25+ЦУ!BF25+ЮВУ!BF25+ЮЗУ!BF25+ЮУ!BF25+'Деп. Самара'!BF25+'УО Самара'!BF25+Деп.Тольятти!BF25+'УО Тольятти'!BF25</f>
        <v>0</v>
      </c>
      <c r="BG25" s="8">
        <f>ЗУ!BG25+КУ!BG25+ОУ!BG25+ПУ!BG25+СУ!BG25+СВУ!BG25+СЗУ!BG25+ЦУ!BG25+ЮВУ!BG25+ЮЗУ!BG25+ЮУ!BG25+'Деп. Самара'!BG25+'УО Самара'!BG25+Деп.Тольятти!BG25+'УО Тольятти'!BG25</f>
        <v>0</v>
      </c>
      <c r="BH25" s="8">
        <f>ЗУ!BH25+КУ!BH25+ОУ!BH25+ПУ!BH25+СУ!BH25+СВУ!BH25+СЗУ!BH25+ЦУ!BH25+ЮВУ!BH25+ЮЗУ!BH25+ЮУ!BH25+'Деп. Самара'!BH25+'УО Самара'!BH25+Деп.Тольятти!BH25+'УО Тольятти'!BH25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ЗУ!P26+КУ!P26+ОУ!P26+ПУ!P26+СУ!P26+СВУ!P26+СЗУ!P26+ЦУ!P26+ЮВУ!P26+ЮЗУ!P26+ЮУ!P26+'Деп. Самара'!P26+'УО Самара'!P26+Деп.Тольятти!P26+'УО Тольятти'!P26</f>
        <v>1</v>
      </c>
      <c r="Q26" s="8">
        <f>ЗУ!Q26+КУ!Q26+ОУ!Q26+ПУ!Q26+СУ!Q26+СВУ!Q26+СЗУ!Q26+ЦУ!Q26+ЮВУ!Q26+ЮЗУ!Q26+ЮУ!Q26+'Деп. Самара'!Q26+'УО Самара'!Q26+Деп.Тольятти!Q26+'УО Тольятти'!Q26</f>
        <v>0</v>
      </c>
      <c r="R26" s="8">
        <f>ЗУ!R26+КУ!R26+ОУ!R26+ПУ!R26+СУ!R26+СВУ!R26+СЗУ!R26+ЦУ!R26+ЮВУ!R26+ЮЗУ!R26+ЮУ!R26+'Деп. Самара'!R26+'УО Самара'!R26+Деп.Тольятти!R26+'УО Тольятти'!R26</f>
        <v>0</v>
      </c>
      <c r="S26" s="8">
        <f>ЗУ!S26+КУ!S26+ОУ!S26+ПУ!S26+СУ!S26+СВУ!S26+СЗУ!S26+ЦУ!S26+ЮВУ!S26+ЮЗУ!S26+ЮУ!S26+'Деп. Самара'!S26+'УО Самара'!S26+Деп.Тольятти!S26+'УО Тольятти'!S26</f>
        <v>0</v>
      </c>
      <c r="T26" s="8">
        <f>ЗУ!T26+КУ!T26+ОУ!T26+ПУ!T26+СУ!T26+СВУ!T26+СЗУ!T26+ЦУ!T26+ЮВУ!T26+ЮЗУ!T26+ЮУ!T26+'Деп. Самара'!T26+'УО Самара'!T26+Деп.Тольятти!T26+'УО Тольятти'!T26</f>
        <v>0</v>
      </c>
      <c r="U26" s="8">
        <f>ЗУ!U26+КУ!U26+ОУ!U26+ПУ!U26+СУ!U26+СВУ!U26+СЗУ!U26+ЦУ!U26+ЮВУ!U26+ЮЗУ!U26+ЮУ!U26+'Деп. Самара'!U26+'УО Самара'!U26+Деп.Тольятти!U26+'УО Тольятти'!U26</f>
        <v>0</v>
      </c>
      <c r="V26" s="8">
        <f>ЗУ!V26+КУ!V26+ОУ!V26+ПУ!V26+СУ!V26+СВУ!V26+СЗУ!V26+ЦУ!V26+ЮВУ!V26+ЮЗУ!V26+ЮУ!V26+'Деп. Самара'!V26+'УО Самара'!V26+Деп.Тольятти!V26+'УО Тольятти'!V26</f>
        <v>0</v>
      </c>
      <c r="W26" s="8">
        <f>ЗУ!W26+КУ!W26+ОУ!W26+ПУ!W26+СУ!W26+СВУ!W26+СЗУ!W26+ЦУ!W26+ЮВУ!W26+ЮЗУ!W26+ЮУ!W26+'Деп. Самара'!W26+'УО Самара'!W26+Деп.Тольятти!W26+'УО Тольятти'!W26</f>
        <v>0</v>
      </c>
      <c r="X26" s="8">
        <f>ЗУ!X26+КУ!X26+ОУ!X26+ПУ!X26+СУ!X26+СВУ!X26+СЗУ!X26+ЦУ!X26+ЮВУ!X26+ЮЗУ!X26+ЮУ!X26+'Деп. Самара'!X26+'УО Самара'!X26+Деп.Тольятти!X26+'УО Тольятти'!X26</f>
        <v>0</v>
      </c>
      <c r="Y26" s="8">
        <f>ЗУ!Y26+КУ!Y26+ОУ!Y26+ПУ!Y26+СУ!Y26+СВУ!Y26+СЗУ!Y26+ЦУ!Y26+ЮВУ!Y26+ЮЗУ!Y26+ЮУ!Y26+'Деп. Самара'!Y26+'УО Самара'!Y26+Деп.Тольятти!Y26+'УО Тольятти'!Y26</f>
        <v>0</v>
      </c>
      <c r="Z26" s="8">
        <f>ЗУ!Z26+КУ!Z26+ОУ!Z26+ПУ!Z26+СУ!Z26+СВУ!Z26+СЗУ!Z26+ЦУ!Z26+ЮВУ!Z26+ЮЗУ!Z26+ЮУ!Z26+'Деп. Самара'!Z26+'УО Самара'!Z26+Деп.Тольятти!Z26+'УО Тольятти'!Z26</f>
        <v>0</v>
      </c>
      <c r="AA26" s="8">
        <f>ЗУ!AA26+КУ!AA26+ОУ!AA26+ПУ!AA26+СУ!AA26+СВУ!AA26+СЗУ!AA26+ЦУ!AA26+ЮВУ!AA26+ЮЗУ!AA26+ЮУ!AA26+'Деп. Самара'!AA26+'УО Самара'!AA26+Деп.Тольятти!AA26+'УО Тольятти'!AA26</f>
        <v>0</v>
      </c>
      <c r="AB26" s="8">
        <f>ЗУ!AB26+КУ!AB26+ОУ!AB26+ПУ!AB26+СУ!AB26+СВУ!AB26+СЗУ!AB26+ЦУ!AB26+ЮВУ!AB26+ЮЗУ!AB26+ЮУ!AB26+'Деп. Самара'!AB26+'УО Самара'!AB26+Деп.Тольятти!AB26+'УО Тольятти'!AB26</f>
        <v>0</v>
      </c>
      <c r="AC26" s="8">
        <f>ЗУ!AC26+КУ!AC26+ОУ!AC26+ПУ!AC26+СУ!AC26+СВУ!AC26+СЗУ!AC26+ЦУ!AC26+ЮВУ!AC26+ЮЗУ!AC26+ЮУ!AC26+'Деп. Самара'!AC26+'УО Самара'!AC26+Деп.Тольятти!AC26+'УО Тольятти'!AC26</f>
        <v>0</v>
      </c>
      <c r="AD26" s="8">
        <f>ЗУ!AD26+КУ!AD26+ОУ!AD26+ПУ!AD26+СУ!AD26+СВУ!AD26+СЗУ!AD26+ЦУ!AD26+ЮВУ!AD26+ЮЗУ!AD26+ЮУ!AD26+'Деп. Самара'!AD26+'УО Самара'!AD26+Деп.Тольятти!AD26+'УО Тольятти'!AD26</f>
        <v>1</v>
      </c>
      <c r="AE26" s="8">
        <f>ЗУ!AE26+КУ!AE26+ОУ!AE26+ПУ!AE26+СУ!AE26+СВУ!AE26+СЗУ!AE26+ЦУ!AE26+ЮВУ!AE26+ЮЗУ!AE26+ЮУ!AE26+'Деп. Самара'!AE26+'УО Самара'!AE26+Деп.Тольятти!AE26+'УО Тольятти'!AE26</f>
        <v>0</v>
      </c>
      <c r="AF26" s="8">
        <f>ЗУ!AF26+КУ!AF26+ОУ!AF26+ПУ!AF26+СУ!AF26+СВУ!AF26+СЗУ!AF26+ЦУ!AF26+ЮВУ!AF26+ЮЗУ!AF26+ЮУ!AF26+'Деп. Самара'!AF26+'УО Самара'!AF26+Деп.Тольятти!AF26+'УО Тольятти'!AF26</f>
        <v>0</v>
      </c>
      <c r="AG26" s="8">
        <f>ЗУ!AG26+КУ!AG26+ОУ!AG26+ПУ!AG26+СУ!AG26+СВУ!AG26+СЗУ!AG26+ЦУ!AG26+ЮВУ!AG26+ЮЗУ!AG26+ЮУ!AG26+'Деп. Самара'!AG26+'УО Самара'!AG26+Деп.Тольятти!AG26+'УО Тольятти'!AG26</f>
        <v>0</v>
      </c>
      <c r="AH26" s="8">
        <f>ЗУ!AH26+КУ!AH26+ОУ!AH26+ПУ!AH26+СУ!AH26+СВУ!AH26+СЗУ!AH26+ЦУ!AH26+ЮВУ!AH26+ЮЗУ!AH26+ЮУ!AH26+'Деп. Самара'!AH26+'УО Самара'!AH26+Деп.Тольятти!AH26+'УО Тольятти'!AH26</f>
        <v>0</v>
      </c>
      <c r="AI26" s="8">
        <f>ЗУ!AI26+КУ!AI26+ОУ!AI26+ПУ!AI26+СУ!AI26+СВУ!AI26+СЗУ!AI26+ЦУ!AI26+ЮВУ!AI26+ЮЗУ!AI26+ЮУ!AI26+'Деп. Самара'!AI26+'УО Самара'!AI26+Деп.Тольятти!AI26+'УО Тольятти'!AI26</f>
        <v>0</v>
      </c>
      <c r="AJ26" s="8">
        <f>ЗУ!AJ26+КУ!AJ26+ОУ!AJ26+ПУ!AJ26+СУ!AJ26+СВУ!AJ26+СЗУ!AJ26+ЦУ!AJ26+ЮВУ!AJ26+ЮЗУ!AJ26+ЮУ!AJ26+'Деп. Самара'!AJ26+'УО Самара'!AJ26+Деп.Тольятти!AJ26+'УО Тольятти'!AJ26</f>
        <v>0</v>
      </c>
      <c r="AK26" s="8">
        <f>ЗУ!AK26+КУ!AK26+ОУ!AK26+ПУ!AK26+СУ!AK26+СВУ!AK26+СЗУ!AK26+ЦУ!AK26+ЮВУ!AK26+ЮЗУ!AK26+ЮУ!AK26+'Деп. Самара'!AK26+'УО Самара'!AK26+Деп.Тольятти!AK26+'УО Тольятти'!AK26</f>
        <v>0</v>
      </c>
      <c r="AL26" s="8">
        <f>ЗУ!AL26+КУ!AL26+ОУ!AL26+ПУ!AL26+СУ!AL26+СВУ!AL26+СЗУ!AL26+ЦУ!AL26+ЮВУ!AL26+ЮЗУ!AL26+ЮУ!AL26+'Деп. Самара'!AL26+'УО Самара'!AL26+Деп.Тольятти!AL26+'УО Тольятти'!AL26</f>
        <v>0</v>
      </c>
      <c r="AM26" s="8">
        <f>ЗУ!AM26+КУ!AM26+ОУ!AM26+ПУ!AM26+СУ!AM26+СВУ!AM26+СЗУ!AM26+ЦУ!AM26+ЮВУ!AM26+ЮЗУ!AM26+ЮУ!AM26+'Деп. Самара'!AM26+'УО Самара'!AM26+Деп.Тольятти!AM26+'УО Тольятти'!AM26</f>
        <v>0</v>
      </c>
      <c r="AN26" s="8">
        <f>ЗУ!AN26+КУ!AN26+ОУ!AN26+ПУ!AN26+СУ!AN26+СВУ!AN26+СЗУ!AN26+ЦУ!AN26+ЮВУ!AN26+ЮЗУ!AN26+ЮУ!AN26+'Деп. Самара'!AN26+'УО Самара'!AN26+Деп.Тольятти!AN26+'УО Тольятти'!AN26</f>
        <v>0</v>
      </c>
      <c r="AO26" s="8">
        <f>ЗУ!AO26+КУ!AO26+ОУ!AO26+ПУ!AO26+СУ!AO26+СВУ!AO26+СЗУ!AO26+ЦУ!AO26+ЮВУ!AO26+ЮЗУ!AO26+ЮУ!AO26+'Деп. Самара'!AO26+'УО Самара'!AO26+Деп.Тольятти!AO26+'УО Тольятти'!AO26</f>
        <v>0</v>
      </c>
      <c r="AP26" s="8">
        <f>ЗУ!AP26+КУ!AP26+ОУ!AP26+ПУ!AP26+СУ!AP26+СВУ!AP26+СЗУ!AP26+ЦУ!AP26+ЮВУ!AP26+ЮЗУ!AP26+ЮУ!AP26+'Деп. Самара'!AP26+'УО Самара'!AP26+Деп.Тольятти!AP26+'УО Тольятти'!AP26</f>
        <v>0</v>
      </c>
      <c r="AQ26" s="8">
        <f>ЗУ!AQ26+КУ!AQ26+ОУ!AQ26+ПУ!AQ26+СУ!AQ26+СВУ!AQ26+СЗУ!AQ26+ЦУ!AQ26+ЮВУ!AQ26+ЮЗУ!AQ26+ЮУ!AQ26+'Деп. Самара'!AQ26+'УО Самара'!AQ26+Деп.Тольятти!AQ26+'УО Тольятти'!AQ26</f>
        <v>0</v>
      </c>
      <c r="AR26" s="8">
        <f>ЗУ!AR26+КУ!AR26+ОУ!AR26+ПУ!AR26+СУ!AR26+СВУ!AR26+СЗУ!AR26+ЦУ!AR26+ЮВУ!AR26+ЮЗУ!AR26+ЮУ!AR26+'Деп. Самара'!AR26+'УО Самара'!AR26+Деп.Тольятти!AR26+'УО Тольятти'!AR26</f>
        <v>0</v>
      </c>
      <c r="AS26" s="8">
        <f>ЗУ!AS26+КУ!AS26+ОУ!AS26+ПУ!AS26+СУ!AS26+СВУ!AS26+СЗУ!AS26+ЦУ!AS26+ЮВУ!AS26+ЮЗУ!AS26+ЮУ!AS26+'Деп. Самара'!AS26+'УО Самара'!AS26+Деп.Тольятти!AS26+'УО Тольятти'!AS26</f>
        <v>0</v>
      </c>
      <c r="AT26" s="8">
        <f>ЗУ!AT26+КУ!AT26+ОУ!AT26+ПУ!AT26+СУ!AT26+СВУ!AT26+СЗУ!AT26+ЦУ!AT26+ЮВУ!AT26+ЮЗУ!AT26+ЮУ!AT26+'Деп. Самара'!AT26+'УО Самара'!AT26+Деп.Тольятти!AT26+'УО Тольятти'!AT26</f>
        <v>0</v>
      </c>
      <c r="AU26" s="8">
        <f>ЗУ!AU26+КУ!AU26+ОУ!AU26+ПУ!AU26+СУ!AU26+СВУ!AU26+СЗУ!AU26+ЦУ!AU26+ЮВУ!AU26+ЮЗУ!AU26+ЮУ!AU26+'Деп. Самара'!AU26+'УО Самара'!AU26+Деп.Тольятти!AU26+'УО Тольятти'!AU26</f>
        <v>0</v>
      </c>
      <c r="AV26" s="8">
        <f>ЗУ!AV26+КУ!AV26+ОУ!AV26+ПУ!AV26+СУ!AV26+СВУ!AV26+СЗУ!AV26+ЦУ!AV26+ЮВУ!AV26+ЮЗУ!AV26+ЮУ!AV26+'Деп. Самара'!AV26+'УО Самара'!AV26+Деп.Тольятти!AV26+'УО Тольятти'!AV26</f>
        <v>0</v>
      </c>
      <c r="AW26" s="8">
        <f>ЗУ!AW26+КУ!AW26+ОУ!AW26+ПУ!AW26+СУ!AW26+СВУ!AW26+СЗУ!AW26+ЦУ!AW26+ЮВУ!AW26+ЮЗУ!AW26+ЮУ!AW26+'Деп. Самара'!AW26+'УО Самара'!AW26+Деп.Тольятти!AW26+'УО Тольятти'!AW26</f>
        <v>0</v>
      </c>
      <c r="AX26" s="8">
        <f>ЗУ!AX26+КУ!AX26+ОУ!AX26+ПУ!AX26+СУ!AX26+СВУ!AX26+СЗУ!AX26+ЦУ!AX26+ЮВУ!AX26+ЮЗУ!AX26+ЮУ!AX26+'Деп. Самара'!AX26+'УО Самара'!AX26+Деп.Тольятти!AX26+'УО Тольятти'!AX26</f>
        <v>0</v>
      </c>
      <c r="AY26" s="8">
        <f>ЗУ!AY26+КУ!AY26+ОУ!AY26+ПУ!AY26+СУ!AY26+СВУ!AY26+СЗУ!AY26+ЦУ!AY26+ЮВУ!AY26+ЮЗУ!AY26+ЮУ!AY26+'Деп. Самара'!AY26+'УО Самара'!AY26+Деп.Тольятти!AY26+'УО Тольятти'!AY26</f>
        <v>0</v>
      </c>
      <c r="AZ26" s="8">
        <f>ЗУ!AZ26+КУ!AZ26+ОУ!AZ26+ПУ!AZ26+СУ!AZ26+СВУ!AZ26+СЗУ!AZ26+ЦУ!AZ26+ЮВУ!AZ26+ЮЗУ!AZ26+ЮУ!AZ26+'Деп. Самара'!AZ26+'УО Самара'!AZ26+Деп.Тольятти!AZ26+'УО Тольятти'!AZ26</f>
        <v>0</v>
      </c>
      <c r="BA26" s="8">
        <f>ЗУ!BA26+КУ!BA26+ОУ!BA26+ПУ!BA26+СУ!BA26+СВУ!BA26+СЗУ!BA26+ЦУ!BA26+ЮВУ!BA26+ЮЗУ!BA26+ЮУ!BA26+'Деп. Самара'!BA26+'УО Самара'!BA26+Деп.Тольятти!BA26+'УО Тольятти'!BA26</f>
        <v>0</v>
      </c>
      <c r="BB26" s="8">
        <f>ЗУ!BB26+КУ!BB26+ОУ!BB26+ПУ!BB26+СУ!BB26+СВУ!BB26+СЗУ!BB26+ЦУ!BB26+ЮВУ!BB26+ЮЗУ!BB26+ЮУ!BB26+'Деп. Самара'!BB26+'УО Самара'!BB26+Деп.Тольятти!BB26+'УО Тольятти'!BB26</f>
        <v>0</v>
      </c>
      <c r="BC26" s="8">
        <f>ЗУ!BC26+КУ!BC26+ОУ!BC26+ПУ!BC26+СУ!BC26+СВУ!BC26+СЗУ!BC26+ЦУ!BC26+ЮВУ!BC26+ЮЗУ!BC26+ЮУ!BC26+'Деп. Самара'!BC26+'УО Самара'!BC26+Деп.Тольятти!BC26+'УО Тольятти'!BC26</f>
        <v>0</v>
      </c>
      <c r="BD26" s="8">
        <f>ЗУ!BD26+КУ!BD26+ОУ!BD26+ПУ!BD26+СУ!BD26+СВУ!BD26+СЗУ!BD26+ЦУ!BD26+ЮВУ!BD26+ЮЗУ!BD26+ЮУ!BD26+'Деп. Самара'!BD26+'УО Самара'!BD26+Деп.Тольятти!BD26+'УО Тольятти'!BD26</f>
        <v>0</v>
      </c>
      <c r="BE26" s="8">
        <f>ЗУ!BE26+КУ!BE26+ОУ!BE26+ПУ!BE26+СУ!BE26+СВУ!BE26+СЗУ!BE26+ЦУ!BE26+ЮВУ!BE26+ЮЗУ!BE26+ЮУ!BE26+'Деп. Самара'!BE26+'УО Самара'!BE26+Деп.Тольятти!BE26+'УО Тольятти'!BE26</f>
        <v>0</v>
      </c>
      <c r="BF26" s="8">
        <f>ЗУ!BF26+КУ!BF26+ОУ!BF26+ПУ!BF26+СУ!BF26+СВУ!BF26+СЗУ!BF26+ЦУ!BF26+ЮВУ!BF26+ЮЗУ!BF26+ЮУ!BF26+'Деп. Самара'!BF26+'УО Самара'!BF26+Деп.Тольятти!BF26+'УО Тольятти'!BF26</f>
        <v>0</v>
      </c>
      <c r="BG26" s="8">
        <f>ЗУ!BG26+КУ!BG26+ОУ!BG26+ПУ!BG26+СУ!BG26+СВУ!BG26+СЗУ!BG26+ЦУ!BG26+ЮВУ!BG26+ЮЗУ!BG26+ЮУ!BG26+'Деп. Самара'!BG26+'УО Самара'!BG26+Деп.Тольятти!BG26+'УО Тольятти'!BG26</f>
        <v>0</v>
      </c>
      <c r="BH26" s="8">
        <f>ЗУ!BH26+КУ!BH26+ОУ!BH26+ПУ!BH26+СУ!BH26+СВУ!BH26+СЗУ!BH26+ЦУ!BH26+ЮВУ!BH26+ЮЗУ!BH26+ЮУ!BH26+'Деп. Самара'!BH26+'УО Самара'!BH26+Деп.Тольятти!BH26+'УО Тольятти'!BH26</f>
        <v>0</v>
      </c>
      <c r="BI26" s="8">
        <f>ЗУ!BI26+КУ!BI26+ОУ!BI26+ПУ!BI26+СУ!BI26+СВУ!BI26+СЗУ!BI26+ЦУ!BI26+ЮВУ!BI26+ЮЗУ!BI26+ЮУ!BI26+'Деп. Самара'!BI26+'УО Самара'!BI26+Деп.Тольятти!BI26+'УО Тольятти'!BI26</f>
        <v>1</v>
      </c>
      <c r="BJ26" s="8">
        <f>ЗУ!BJ26+КУ!BJ26+ОУ!BJ26+ПУ!BJ26+СУ!BJ26+СВУ!BJ26+СЗУ!BJ26+ЦУ!BJ26+ЮВУ!BJ26+ЮЗУ!BJ26+ЮУ!BJ26+'Деп. Самара'!BJ26+'УО Самара'!BJ26+Деп.Тольятти!BJ26+'УО Тольятти'!BJ26</f>
        <v>0</v>
      </c>
      <c r="BK26" s="8">
        <f>ЗУ!BK26+КУ!BK26+ОУ!BK26+ПУ!BK26+СУ!BK26+СВУ!BK26+СЗУ!BK26+ЦУ!BK26+ЮВУ!BK26+ЮЗУ!BK26+ЮУ!BK26+'Деп. Самара'!BK26+'УО Самара'!BK26+Деп.Тольятти!BK26+'УО Тольятти'!BK26</f>
        <v>1</v>
      </c>
      <c r="BL26" s="8">
        <f>ЗУ!BL26+КУ!BL26+ОУ!BL26+ПУ!BL26+СУ!BL26+СВУ!BL26+СЗУ!BL26+ЦУ!BL26+ЮВУ!BL26+ЮЗУ!BL26+ЮУ!BL26+'Деп. Самара'!BL26+'УО Самара'!BL26+Деп.Тольятти!BL26+'УО Тольятти'!BL26</f>
        <v>0</v>
      </c>
      <c r="BM26" s="8">
        <f>ЗУ!BM26+КУ!BM26+ОУ!BM26+ПУ!BM26+СУ!BM26+СВУ!BM26+СЗУ!BM26+ЦУ!BM26+ЮВУ!BM26+ЮЗУ!BM26+ЮУ!BM26+'Деп. Самара'!BM26+'УО Самара'!BM26+Деп.Тольятти!BM26+'УО Тольятти'!BM26</f>
        <v>0</v>
      </c>
      <c r="BN26" s="8">
        <f>ЗУ!BN26+КУ!BN26+ОУ!BN26+ПУ!BN26+СУ!BN26+СВУ!BN26+СЗУ!BN26+ЦУ!BN26+ЮВУ!BN26+ЮЗУ!BN26+ЮУ!BN26+'Деп. Самара'!BN26+'УО Самара'!BN26+Деп.Тольятти!BN26+'УО Тольятти'!BN26</f>
        <v>1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ЗУ!P27+КУ!P27+ОУ!P27+ПУ!P27+СУ!P27+СВУ!P27+СЗУ!P27+ЦУ!P27+ЮВУ!P27+ЮЗУ!P27+ЮУ!P27+'Деп. Самара'!P27+'УО Самара'!P27+Деп.Тольятти!P27+'УО Тольятти'!P27</f>
        <v>0</v>
      </c>
      <c r="Q27" s="8">
        <f>ЗУ!Q27+КУ!Q27+ОУ!Q27+ПУ!Q27+СУ!Q27+СВУ!Q27+СЗУ!Q27+ЦУ!Q27+ЮВУ!Q27+ЮЗУ!Q27+ЮУ!Q27+'Деп. Самара'!Q27+'УО Самара'!Q27+Деп.Тольятти!Q27+'УО Тольятти'!Q27</f>
        <v>0</v>
      </c>
      <c r="R27" s="8">
        <f>ЗУ!R27+КУ!R27+ОУ!R27+ПУ!R27+СУ!R27+СВУ!R27+СЗУ!R27+ЦУ!R27+ЮВУ!R27+ЮЗУ!R27+ЮУ!R27+'Деп. Самара'!R27+'УО Самара'!R27+Деп.Тольятти!R27+'УО Тольятти'!R27</f>
        <v>0</v>
      </c>
      <c r="S27" s="8">
        <f>ЗУ!S27+КУ!S27+ОУ!S27+ПУ!S27+СУ!S27+СВУ!S27+СЗУ!S27+ЦУ!S27+ЮВУ!S27+ЮЗУ!S27+ЮУ!S27+'Деп. Самара'!S27+'УО Самара'!S27+Деп.Тольятти!S27+'УО Тольятти'!S27</f>
        <v>0</v>
      </c>
      <c r="T27" s="8">
        <f>ЗУ!T27+КУ!T27+ОУ!T27+ПУ!T27+СУ!T27+СВУ!T27+СЗУ!T27+ЦУ!T27+ЮВУ!T27+ЮЗУ!T27+ЮУ!T27+'Деп. Самара'!T27+'УО Самара'!T27+Деп.Тольятти!T27+'УО Тольятти'!T27</f>
        <v>0</v>
      </c>
      <c r="U27" s="8">
        <f>ЗУ!U27+КУ!U27+ОУ!U27+ПУ!U27+СУ!U27+СВУ!U27+СЗУ!U27+ЦУ!U27+ЮВУ!U27+ЮЗУ!U27+ЮУ!U27+'Деп. Самара'!U27+'УО Самара'!U27+Деп.Тольятти!U27+'УО Тольятти'!U27</f>
        <v>0</v>
      </c>
      <c r="V27" s="8">
        <f>ЗУ!V27+КУ!V27+ОУ!V27+ПУ!V27+СУ!V27+СВУ!V27+СЗУ!V27+ЦУ!V27+ЮВУ!V27+ЮЗУ!V27+ЮУ!V27+'Деп. Самара'!V27+'УО Самара'!V27+Деп.Тольятти!V27+'УО Тольятти'!V27</f>
        <v>0</v>
      </c>
      <c r="W27" s="8">
        <f>ЗУ!W27+КУ!W27+ОУ!W27+ПУ!W27+СУ!W27+СВУ!W27+СЗУ!W27+ЦУ!W27+ЮВУ!W27+ЮЗУ!W27+ЮУ!W27+'Деп. Самара'!W27+'УО Самара'!W27+Деп.Тольятти!W27+'УО Тольятти'!W27</f>
        <v>0</v>
      </c>
      <c r="X27" s="8">
        <f>ЗУ!X27+КУ!X27+ОУ!X27+ПУ!X27+СУ!X27+СВУ!X27+СЗУ!X27+ЦУ!X27+ЮВУ!X27+ЮЗУ!X27+ЮУ!X27+'Деп. Самара'!X27+'УО Самара'!X27+Деп.Тольятти!X27+'УО Тольятти'!X27</f>
        <v>0</v>
      </c>
      <c r="Y27" s="8">
        <f>ЗУ!Y27+КУ!Y27+ОУ!Y27+ПУ!Y27+СУ!Y27+СВУ!Y27+СЗУ!Y27+ЦУ!Y27+ЮВУ!Y27+ЮЗУ!Y27+ЮУ!Y27+'Деп. Самара'!Y27+'УО Самара'!Y27+Деп.Тольятти!Y27+'УО Тольятти'!Y27</f>
        <v>0</v>
      </c>
      <c r="Z27" s="8">
        <f>ЗУ!Z27+КУ!Z27+ОУ!Z27+ПУ!Z27+СУ!Z27+СВУ!Z27+СЗУ!Z27+ЦУ!Z27+ЮВУ!Z27+ЮЗУ!Z27+ЮУ!Z27+'Деп. Самара'!Z27+'УО Самара'!Z27+Деп.Тольятти!Z27+'УО Тольятти'!Z27</f>
        <v>0</v>
      </c>
      <c r="AA27" s="8">
        <f>ЗУ!AA27+КУ!AA27+ОУ!AA27+ПУ!AA27+СУ!AA27+СВУ!AA27+СЗУ!AA27+ЦУ!AA27+ЮВУ!AA27+ЮЗУ!AA27+ЮУ!AA27+'Деп. Самара'!AA27+'УО Самара'!AA27+Деп.Тольятти!AA27+'УО Тольятти'!AA27</f>
        <v>0</v>
      </c>
      <c r="AB27" s="8">
        <f>ЗУ!AB27+КУ!AB27+ОУ!AB27+ПУ!AB27+СУ!AB27+СВУ!AB27+СЗУ!AB27+ЦУ!AB27+ЮВУ!AB27+ЮЗУ!AB27+ЮУ!AB27+'Деп. Самара'!AB27+'УО Самара'!AB27+Деп.Тольятти!AB27+'УО Тольятти'!AB27</f>
        <v>0</v>
      </c>
      <c r="AC27" s="8">
        <f>ЗУ!AC27+КУ!AC27+ОУ!AC27+ПУ!AC27+СУ!AC27+СВУ!AC27+СЗУ!AC27+ЦУ!AC27+ЮВУ!AC27+ЮЗУ!AC27+ЮУ!AC27+'Деп. Самара'!AC27+'УО Самара'!AC27+Деп.Тольятти!AC27+'УО Тольятти'!AC27</f>
        <v>0</v>
      </c>
      <c r="AD27" s="8">
        <f>ЗУ!AD27+КУ!AD27+ОУ!AD27+ПУ!AD27+СУ!AD27+СВУ!AD27+СЗУ!AD27+ЦУ!AD27+ЮВУ!AD27+ЮЗУ!AD27+ЮУ!AD27+'Деп. Самара'!AD27+'УО Самара'!AD27+Деп.Тольятти!AD27+'УО Тольятти'!AD27</f>
        <v>0</v>
      </c>
      <c r="AE27" s="8">
        <f>ЗУ!AE27+КУ!AE27+ОУ!AE27+ПУ!AE27+СУ!AE27+СВУ!AE27+СЗУ!AE27+ЦУ!AE27+ЮВУ!AE27+ЮЗУ!AE27+ЮУ!AE27+'Деп. Самара'!AE27+'УО Самара'!AE27+Деп.Тольятти!AE27+'УО Тольятти'!AE27</f>
        <v>0</v>
      </c>
      <c r="AF27" s="8">
        <f>ЗУ!AF27+КУ!AF27+ОУ!AF27+ПУ!AF27+СУ!AF27+СВУ!AF27+СЗУ!AF27+ЦУ!AF27+ЮВУ!AF27+ЮЗУ!AF27+ЮУ!AF27+'Деп. Самара'!AF27+'УО Самара'!AF27+Деп.Тольятти!AF27+'УО Тольятти'!AF27</f>
        <v>0</v>
      </c>
      <c r="AG27" s="8">
        <f>ЗУ!AG27+КУ!AG27+ОУ!AG27+ПУ!AG27+СУ!AG27+СВУ!AG27+СЗУ!AG27+ЦУ!AG27+ЮВУ!AG27+ЮЗУ!AG27+ЮУ!AG27+'Деп. Самара'!AG27+'УО Самара'!AG27+Деп.Тольятти!AG27+'УО Тольятти'!AG27</f>
        <v>0</v>
      </c>
      <c r="AH27" s="8">
        <f>ЗУ!AH27+КУ!AH27+ОУ!AH27+ПУ!AH27+СУ!AH27+СВУ!AH27+СЗУ!AH27+ЦУ!AH27+ЮВУ!AH27+ЮЗУ!AH27+ЮУ!AH27+'Деп. Самара'!AH27+'УО Самара'!AH27+Деп.Тольятти!AH27+'УО Тольятти'!AH27</f>
        <v>0</v>
      </c>
      <c r="AI27" s="8">
        <f>ЗУ!AI27+КУ!AI27+ОУ!AI27+ПУ!AI27+СУ!AI27+СВУ!AI27+СЗУ!AI27+ЦУ!AI27+ЮВУ!AI27+ЮЗУ!AI27+ЮУ!AI27+'Деп. Самара'!AI27+'УО Самара'!AI27+Деп.Тольятти!AI27+'УО Тольятти'!AI27</f>
        <v>0</v>
      </c>
      <c r="AJ27" s="8">
        <f>ЗУ!AJ27+КУ!AJ27+ОУ!AJ27+ПУ!AJ27+СУ!AJ27+СВУ!AJ27+СЗУ!AJ27+ЦУ!AJ27+ЮВУ!AJ27+ЮЗУ!AJ27+ЮУ!AJ27+'Деп. Самара'!AJ27+'УО Самара'!AJ27+Деп.Тольятти!AJ27+'УО Тольятти'!AJ27</f>
        <v>0</v>
      </c>
      <c r="AK27" s="8">
        <f>ЗУ!AK27+КУ!AK27+ОУ!AK27+ПУ!AK27+СУ!AK27+СВУ!AK27+СЗУ!AK27+ЦУ!AK27+ЮВУ!AK27+ЮЗУ!AK27+ЮУ!AK27+'Деп. Самара'!AK27+'УО Самара'!AK27+Деп.Тольятти!AK27+'УО Тольятти'!AK27</f>
        <v>0</v>
      </c>
      <c r="AL27" s="8">
        <f>ЗУ!AL27+КУ!AL27+ОУ!AL27+ПУ!AL27+СУ!AL27+СВУ!AL27+СЗУ!AL27+ЦУ!AL27+ЮВУ!AL27+ЮЗУ!AL27+ЮУ!AL27+'Деп. Самара'!AL27+'УО Самара'!AL27+Деп.Тольятти!AL27+'УО Тольятти'!AL27</f>
        <v>0</v>
      </c>
      <c r="AM27" s="8">
        <f>ЗУ!AM27+КУ!AM27+ОУ!AM27+ПУ!AM27+СУ!AM27+СВУ!AM27+СЗУ!AM27+ЦУ!AM27+ЮВУ!AM27+ЮЗУ!AM27+ЮУ!AM27+'Деп. Самара'!AM27+'УО Самара'!AM27+Деп.Тольятти!AM27+'УО Тольятти'!AM27</f>
        <v>0</v>
      </c>
      <c r="AN27" s="8">
        <f>ЗУ!AN27+КУ!AN27+ОУ!AN27+ПУ!AN27+СУ!AN27+СВУ!AN27+СЗУ!AN27+ЦУ!AN27+ЮВУ!AN27+ЮЗУ!AN27+ЮУ!AN27+'Деп. Самара'!AN27+'УО Самара'!AN27+Деп.Тольятти!AN27+'УО Тольятти'!AN27</f>
        <v>0</v>
      </c>
      <c r="AO27" s="8">
        <f>ЗУ!AO27+КУ!AO27+ОУ!AO27+ПУ!AO27+СУ!AO27+СВУ!AO27+СЗУ!AO27+ЦУ!AO27+ЮВУ!AO27+ЮЗУ!AO27+ЮУ!AO27+'Деп. Самара'!AO27+'УО Самара'!AO27+Деп.Тольятти!AO27+'УО Тольятти'!AO27</f>
        <v>0</v>
      </c>
      <c r="AP27" s="8">
        <f>ЗУ!AP27+КУ!AP27+ОУ!AP27+ПУ!AP27+СУ!AP27+СВУ!AP27+СЗУ!AP27+ЦУ!AP27+ЮВУ!AP27+ЮЗУ!AP27+ЮУ!AP27+'Деп. Самара'!AP27+'УО Самара'!AP27+Деп.Тольятти!AP27+'УО Тольятти'!AP27</f>
        <v>0</v>
      </c>
      <c r="AQ27" s="8">
        <f>ЗУ!AQ27+КУ!AQ27+ОУ!AQ27+ПУ!AQ27+СУ!AQ27+СВУ!AQ27+СЗУ!AQ27+ЦУ!AQ27+ЮВУ!AQ27+ЮЗУ!AQ27+ЮУ!AQ27+'Деп. Самара'!AQ27+'УО Самара'!AQ27+Деп.Тольятти!AQ27+'УО Тольятти'!AQ27</f>
        <v>0</v>
      </c>
      <c r="AR27" s="8">
        <f>ЗУ!AR27+КУ!AR27+ОУ!AR27+ПУ!AR27+СУ!AR27+СВУ!AR27+СЗУ!AR27+ЦУ!AR27+ЮВУ!AR27+ЮЗУ!AR27+ЮУ!AR27+'Деп. Самара'!AR27+'УО Самара'!AR27+Деп.Тольятти!AR27+'УО Тольятти'!AR27</f>
        <v>0</v>
      </c>
      <c r="AS27" s="8">
        <f>ЗУ!AS27+КУ!AS27+ОУ!AS27+ПУ!AS27+СУ!AS27+СВУ!AS27+СЗУ!AS27+ЦУ!AS27+ЮВУ!AS27+ЮЗУ!AS27+ЮУ!AS27+'Деп. Самара'!AS27+'УО Самара'!AS27+Деп.Тольятти!AS27+'УО Тольятти'!AS27</f>
        <v>0</v>
      </c>
      <c r="AT27" s="8">
        <f>ЗУ!AT27+КУ!AT27+ОУ!AT27+ПУ!AT27+СУ!AT27+СВУ!AT27+СЗУ!AT27+ЦУ!AT27+ЮВУ!AT27+ЮЗУ!AT27+ЮУ!AT27+'Деп. Самара'!AT27+'УО Самара'!AT27+Деп.Тольятти!AT27+'УО Тольятти'!AT27</f>
        <v>0</v>
      </c>
      <c r="AU27" s="8">
        <f>ЗУ!AU27+КУ!AU27+ОУ!AU27+ПУ!AU27+СУ!AU27+СВУ!AU27+СЗУ!AU27+ЦУ!AU27+ЮВУ!AU27+ЮЗУ!AU27+ЮУ!AU27+'Деп. Самара'!AU27+'УО Самара'!AU27+Деп.Тольятти!AU27+'УО Тольятти'!AU27</f>
        <v>0</v>
      </c>
      <c r="AV27" s="8">
        <f>ЗУ!AV27+КУ!AV27+ОУ!AV27+ПУ!AV27+СУ!AV27+СВУ!AV27+СЗУ!AV27+ЦУ!AV27+ЮВУ!AV27+ЮЗУ!AV27+ЮУ!AV27+'Деп. Самара'!AV27+'УО Самара'!AV27+Деп.Тольятти!AV27+'УО Тольятти'!AV27</f>
        <v>0</v>
      </c>
      <c r="AW27" s="8">
        <f>ЗУ!AW27+КУ!AW27+ОУ!AW27+ПУ!AW27+СУ!AW27+СВУ!AW27+СЗУ!AW27+ЦУ!AW27+ЮВУ!AW27+ЮЗУ!AW27+ЮУ!AW27+'Деп. Самара'!AW27+'УО Самара'!AW27+Деп.Тольятти!AW27+'УО Тольятти'!AW27</f>
        <v>0</v>
      </c>
      <c r="AX27" s="8">
        <f>ЗУ!AX27+КУ!AX27+ОУ!AX27+ПУ!AX27+СУ!AX27+СВУ!AX27+СЗУ!AX27+ЦУ!AX27+ЮВУ!AX27+ЮЗУ!AX27+ЮУ!AX27+'Деп. Самара'!AX27+'УО Самара'!AX27+Деп.Тольятти!AX27+'УО Тольятти'!AX27</f>
        <v>0</v>
      </c>
      <c r="AY27" s="8">
        <f>ЗУ!AY27+КУ!AY27+ОУ!AY27+ПУ!AY27+СУ!AY27+СВУ!AY27+СЗУ!AY27+ЦУ!AY27+ЮВУ!AY27+ЮЗУ!AY27+ЮУ!AY27+'Деп. Самара'!AY27+'УО Самара'!AY27+Деп.Тольятти!AY27+'УО Тольятти'!AY27</f>
        <v>0</v>
      </c>
      <c r="AZ27" s="8">
        <f>ЗУ!AZ27+КУ!AZ27+ОУ!AZ27+ПУ!AZ27+СУ!AZ27+СВУ!AZ27+СЗУ!AZ27+ЦУ!AZ27+ЮВУ!AZ27+ЮЗУ!AZ27+ЮУ!AZ27+'Деп. Самара'!AZ27+'УО Самара'!AZ27+Деп.Тольятти!AZ27+'УО Тольятти'!AZ27</f>
        <v>0</v>
      </c>
      <c r="BA27" s="8">
        <f>ЗУ!BA27+КУ!BA27+ОУ!BA27+ПУ!BA27+СУ!BA27+СВУ!BA27+СЗУ!BA27+ЦУ!BA27+ЮВУ!BA27+ЮЗУ!BA27+ЮУ!BA27+'Деп. Самара'!BA27+'УО Самара'!BA27+Деп.Тольятти!BA27+'УО Тольятти'!BA27</f>
        <v>0</v>
      </c>
      <c r="BB27" s="8">
        <f>ЗУ!BB27+КУ!BB27+ОУ!BB27+ПУ!BB27+СУ!BB27+СВУ!BB27+СЗУ!BB27+ЦУ!BB27+ЮВУ!BB27+ЮЗУ!BB27+ЮУ!BB27+'Деп. Самара'!BB27+'УО Самара'!BB27+Деп.Тольятти!BB27+'УО Тольятти'!BB27</f>
        <v>0</v>
      </c>
      <c r="BC27" s="8">
        <f>ЗУ!BC27+КУ!BC27+ОУ!BC27+ПУ!BC27+СУ!BC27+СВУ!BC27+СЗУ!BC27+ЦУ!BC27+ЮВУ!BC27+ЮЗУ!BC27+ЮУ!BC27+'Деп. Самара'!BC27+'УО Самара'!BC27+Деп.Тольятти!BC27+'УО Тольятти'!BC27</f>
        <v>0</v>
      </c>
      <c r="BD27" s="8">
        <f>ЗУ!BD27+КУ!BD27+ОУ!BD27+ПУ!BD27+СУ!BD27+СВУ!BD27+СЗУ!BD27+ЦУ!BD27+ЮВУ!BD27+ЮЗУ!BD27+ЮУ!BD27+'Деп. Самара'!BD27+'УО Самара'!BD27+Деп.Тольятти!BD27+'УО Тольятти'!BD27</f>
        <v>0</v>
      </c>
      <c r="BE27" s="8">
        <f>ЗУ!BE27+КУ!BE27+ОУ!BE27+ПУ!BE27+СУ!BE27+СВУ!BE27+СЗУ!BE27+ЦУ!BE27+ЮВУ!BE27+ЮЗУ!BE27+ЮУ!BE27+'Деп. Самара'!BE27+'УО Самара'!BE27+Деп.Тольятти!BE27+'УО Тольятти'!BE27</f>
        <v>0</v>
      </c>
      <c r="BF27" s="8">
        <f>ЗУ!BF27+КУ!BF27+ОУ!BF27+ПУ!BF27+СУ!BF27+СВУ!BF27+СЗУ!BF27+ЦУ!BF27+ЮВУ!BF27+ЮЗУ!BF27+ЮУ!BF27+'Деп. Самара'!BF27+'УО Самара'!BF27+Деп.Тольятти!BF27+'УО Тольятти'!BF27</f>
        <v>0</v>
      </c>
      <c r="BG27" s="8">
        <f>ЗУ!BG27+КУ!BG27+ОУ!BG27+ПУ!BG27+СУ!BG27+СВУ!BG27+СЗУ!BG27+ЦУ!BG27+ЮВУ!BG27+ЮЗУ!BG27+ЮУ!BG27+'Деп. Самара'!BG27+'УО Самара'!BG27+Деп.Тольятти!BG27+'УО Тольятти'!BG27</f>
        <v>0</v>
      </c>
      <c r="BH27" s="8">
        <f>ЗУ!BH27+КУ!BH27+ОУ!BH27+ПУ!BH27+СУ!BH27+СВУ!BH27+СЗУ!BH27+ЦУ!BH27+ЮВУ!BH27+ЮЗУ!BH27+ЮУ!BH27+'Деп. Самара'!BH27+'УО Самара'!BH27+Деп.Тольятти!BH27+'УО Тольятти'!BH27</f>
        <v>0</v>
      </c>
      <c r="BI27" s="8">
        <f>ЗУ!BI27+КУ!BI27+ОУ!BI27+ПУ!BI27+СУ!BI27+СВУ!BI27+СЗУ!BI27+ЦУ!BI27+ЮВУ!BI27+ЮЗУ!BI27+ЮУ!BI27+'Деп. Самара'!BI27+'УО Самара'!BI27+Деп.Тольятти!BI27+'УО Тольятти'!BI27</f>
        <v>0</v>
      </c>
      <c r="BJ27" s="8">
        <f>ЗУ!BJ27+КУ!BJ27+ОУ!BJ27+ПУ!BJ27+СУ!BJ27+СВУ!BJ27+СЗУ!BJ27+ЦУ!BJ27+ЮВУ!BJ27+ЮЗУ!BJ27+ЮУ!BJ27+'Деп. Самара'!BJ27+'УО Самара'!BJ27+Деп.Тольятти!BJ27+'УО Тольятти'!BJ27</f>
        <v>0</v>
      </c>
      <c r="BK27" s="8">
        <f>ЗУ!BK27+КУ!BK27+ОУ!BK27+ПУ!BK27+СУ!BK27+СВУ!BK27+СЗУ!BK27+ЦУ!BK27+ЮВУ!BK27+ЮЗУ!BK27+ЮУ!BK27+'Деп. Самара'!BK27+'УО Самара'!BK27+Деп.Тольятти!BK27+'УО Тольятти'!BK27</f>
        <v>0</v>
      </c>
      <c r="BL27" s="8">
        <f>ЗУ!BL27+КУ!BL27+ОУ!BL27+ПУ!BL27+СУ!BL27+СВУ!BL27+СЗУ!BL27+ЦУ!BL27+ЮВУ!BL27+ЮЗУ!BL27+ЮУ!BL27+'Деп. Самара'!BL27+'УО Самара'!BL27+Деп.Тольятти!BL27+'УО Тольятти'!BL27</f>
        <v>0</v>
      </c>
      <c r="BM27" s="8">
        <f>ЗУ!BM27+КУ!BM27+ОУ!BM27+ПУ!BM27+СУ!BM27+СВУ!BM27+СЗУ!BM27+ЦУ!BM27+ЮВУ!BM27+ЮЗУ!BM27+ЮУ!BM27+'Деп. Самара'!BM27+'УО Самара'!BM27+Деп.Тольятти!BM27+'УО Тольятти'!BM27</f>
        <v>0</v>
      </c>
      <c r="BN27" s="8">
        <f>ЗУ!BN27+КУ!BN27+ОУ!BN27+ПУ!BN27+СУ!BN27+СВУ!BN27+СЗУ!BN27+ЦУ!BN27+ЮВУ!BN27+ЮЗУ!BN27+ЮУ!BN27+'Деп. Самара'!BN27+'УО Самара'!BN27+Деп.Тольятти!BN27+'УО Тольятти'!BN27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ЗУ!P28+КУ!P28+ОУ!P28+ПУ!P28+СУ!P28+СВУ!P28+СЗУ!P28+ЦУ!P28+ЮВУ!P28+ЮЗУ!P28+ЮУ!P28+'Деп. Самара'!P28+'УО Самара'!P28+Деп.Тольятти!P28+'УО Тольятти'!P28</f>
        <v>37</v>
      </c>
      <c r="Q28" s="8">
        <f>ЗУ!Q28+КУ!Q28+ОУ!Q28+ПУ!Q28+СУ!Q28+СВУ!Q28+СЗУ!Q28+ЦУ!Q28+ЮВУ!Q28+ЮЗУ!Q28+ЮУ!Q28+'Деп. Самара'!Q28+'УО Самара'!Q28+Деп.Тольятти!Q28+'УО Тольятти'!Q28</f>
        <v>0</v>
      </c>
      <c r="R28" s="8">
        <f>ЗУ!R28+КУ!R28+ОУ!R28+ПУ!R28+СУ!R28+СВУ!R28+СЗУ!R28+ЦУ!R28+ЮВУ!R28+ЮЗУ!R28+ЮУ!R28+'Деп. Самара'!R28+'УО Самара'!R28+Деп.Тольятти!R28+'УО Тольятти'!R28</f>
        <v>0</v>
      </c>
      <c r="S28" s="8">
        <f>ЗУ!S28+КУ!S28+ОУ!S28+ПУ!S28+СУ!S28+СВУ!S28+СЗУ!S28+ЦУ!S28+ЮВУ!S28+ЮЗУ!S28+ЮУ!S28+'Деп. Самара'!S28+'УО Самара'!S28+Деп.Тольятти!S28+'УО Тольятти'!S28</f>
        <v>0</v>
      </c>
      <c r="T28" s="8">
        <f>ЗУ!T28+КУ!T28+ОУ!T28+ПУ!T28+СУ!T28+СВУ!T28+СЗУ!T28+ЦУ!T28+ЮВУ!T28+ЮЗУ!T28+ЮУ!T28+'Деп. Самара'!T28+'УО Самара'!T28+Деп.Тольятти!T28+'УО Тольятти'!T28</f>
        <v>0</v>
      </c>
      <c r="U28" s="8">
        <f>ЗУ!U28+КУ!U28+ОУ!U28+ПУ!U28+СУ!U28+СВУ!U28+СЗУ!U28+ЦУ!U28+ЮВУ!U28+ЮЗУ!U28+ЮУ!U28+'Деп. Самара'!U28+'УО Самара'!U28+Деп.Тольятти!U28+'УО Тольятти'!U28</f>
        <v>0</v>
      </c>
      <c r="V28" s="8">
        <f>ЗУ!V28+КУ!V28+ОУ!V28+ПУ!V28+СУ!V28+СВУ!V28+СЗУ!V28+ЦУ!V28+ЮВУ!V28+ЮЗУ!V28+ЮУ!V28+'Деп. Самара'!V28+'УО Самара'!V28+Деп.Тольятти!V28+'УО Тольятти'!V28</f>
        <v>2</v>
      </c>
      <c r="W28" s="8">
        <f>ЗУ!W28+КУ!W28+ОУ!W28+ПУ!W28+СУ!W28+СВУ!W28+СЗУ!W28+ЦУ!W28+ЮВУ!W28+ЮЗУ!W28+ЮУ!W28+'Деп. Самара'!W28+'УО Самара'!W28+Деп.Тольятти!W28+'УО Тольятти'!W28</f>
        <v>4</v>
      </c>
      <c r="X28" s="8">
        <f>ЗУ!X28+КУ!X28+ОУ!X28+ПУ!X28+СУ!X28+СВУ!X28+СЗУ!X28+ЦУ!X28+ЮВУ!X28+ЮЗУ!X28+ЮУ!X28+'Деп. Самара'!X28+'УО Самара'!X28+Деп.Тольятти!X28+'УО Тольятти'!X28</f>
        <v>3</v>
      </c>
      <c r="Y28" s="8">
        <f>ЗУ!Y28+КУ!Y28+ОУ!Y28+ПУ!Y28+СУ!Y28+СВУ!Y28+СЗУ!Y28+ЦУ!Y28+ЮВУ!Y28+ЮЗУ!Y28+ЮУ!Y28+'Деп. Самара'!Y28+'УО Самара'!Y28+Деп.Тольятти!Y28+'УО Тольятти'!Y28</f>
        <v>0</v>
      </c>
      <c r="Z28" s="8">
        <f>ЗУ!Z28+КУ!Z28+ОУ!Z28+ПУ!Z28+СУ!Z28+СВУ!Z28+СЗУ!Z28+ЦУ!Z28+ЮВУ!Z28+ЮЗУ!Z28+ЮУ!Z28+'Деп. Самара'!Z28+'УО Самара'!Z28+Деп.Тольятти!Z28+'УО Тольятти'!Z28</f>
        <v>0</v>
      </c>
      <c r="AA28" s="8">
        <f>ЗУ!AA28+КУ!AA28+ОУ!AA28+ПУ!AA28+СУ!AA28+СВУ!AA28+СЗУ!AA28+ЦУ!AA28+ЮВУ!AA28+ЮЗУ!AA28+ЮУ!AA28+'Деп. Самара'!AA28+'УО Самара'!AA28+Деп.Тольятти!AA28+'УО Тольятти'!AA28</f>
        <v>2</v>
      </c>
      <c r="AB28" s="8">
        <f>ЗУ!AB28+КУ!AB28+ОУ!AB28+ПУ!AB28+СУ!AB28+СВУ!AB28+СЗУ!AB28+ЦУ!AB28+ЮВУ!AB28+ЮЗУ!AB28+ЮУ!AB28+'Деп. Самара'!AB28+'УО Самара'!AB28+Деп.Тольятти!AB28+'УО Тольятти'!AB28</f>
        <v>0</v>
      </c>
      <c r="AC28" s="8">
        <f>ЗУ!AC28+КУ!AC28+ОУ!AC28+ПУ!AC28+СУ!AC28+СВУ!AC28+СЗУ!AC28+ЦУ!AC28+ЮВУ!AC28+ЮЗУ!AC28+ЮУ!AC28+'Деп. Самара'!AC28+'УО Самара'!AC28+Деп.Тольятти!AC28+'УО Тольятти'!AC28</f>
        <v>0</v>
      </c>
      <c r="AD28" s="8">
        <f>ЗУ!AD28+КУ!AD28+ОУ!AD28+ПУ!AD28+СУ!AD28+СВУ!AD28+СЗУ!AD28+ЦУ!AD28+ЮВУ!AD28+ЮЗУ!AD28+ЮУ!AD28+'Деп. Самара'!AD28+'УО Самара'!AD28+Деп.Тольятти!AD28+'УО Тольятти'!AD28</f>
        <v>5</v>
      </c>
      <c r="AE28" s="8">
        <f>ЗУ!AE28+КУ!AE28+ОУ!AE28+ПУ!AE28+СУ!AE28+СВУ!AE28+СЗУ!AE28+ЦУ!AE28+ЮВУ!AE28+ЮЗУ!AE28+ЮУ!AE28+'Деп. Самара'!AE28+'УО Самара'!AE28+Деп.Тольятти!AE28+'УО Тольятти'!AE28</f>
        <v>0</v>
      </c>
      <c r="AF28" s="8">
        <f>ЗУ!AF28+КУ!AF28+ОУ!AF28+ПУ!AF28+СУ!AF28+СВУ!AF28+СЗУ!AF28+ЦУ!AF28+ЮВУ!AF28+ЮЗУ!AF28+ЮУ!AF28+'Деп. Самара'!AF28+'УО Самара'!AF28+Деп.Тольятти!AF28+'УО Тольятти'!AF28</f>
        <v>0</v>
      </c>
      <c r="AG28" s="8">
        <f>ЗУ!AG28+КУ!AG28+ОУ!AG28+ПУ!AG28+СУ!AG28+СВУ!AG28+СЗУ!AG28+ЦУ!AG28+ЮВУ!AG28+ЮЗУ!AG28+ЮУ!AG28+'Деп. Самара'!AG28+'УО Самара'!AG28+Деп.Тольятти!AG28+'УО Тольятти'!AG28</f>
        <v>0</v>
      </c>
      <c r="AH28" s="8">
        <f>ЗУ!AH28+КУ!AH28+ОУ!AH28+ПУ!AH28+СУ!AH28+СВУ!AH28+СЗУ!AH28+ЦУ!AH28+ЮВУ!AH28+ЮЗУ!AH28+ЮУ!AH28+'Деп. Самара'!AH28+'УО Самара'!AH28+Деп.Тольятти!AH28+'УО Тольятти'!AH28</f>
        <v>0</v>
      </c>
      <c r="AI28" s="8">
        <f>ЗУ!AI28+КУ!AI28+ОУ!AI28+ПУ!AI28+СУ!AI28+СВУ!AI28+СЗУ!AI28+ЦУ!AI28+ЮВУ!AI28+ЮЗУ!AI28+ЮУ!AI28+'Деп. Самара'!AI28+'УО Самара'!AI28+Деп.Тольятти!AI28+'УО Тольятти'!AI28</f>
        <v>0</v>
      </c>
      <c r="AJ28" s="8">
        <f>ЗУ!AJ28+КУ!AJ28+ОУ!AJ28+ПУ!AJ28+СУ!AJ28+СВУ!AJ28+СЗУ!AJ28+ЦУ!AJ28+ЮВУ!AJ28+ЮЗУ!AJ28+ЮУ!AJ28+'Деп. Самара'!AJ28+'УО Самара'!AJ28+Деп.Тольятти!AJ28+'УО Тольятти'!AJ28</f>
        <v>0</v>
      </c>
      <c r="AK28" s="8">
        <f>ЗУ!AK28+КУ!AK28+ОУ!AK28+ПУ!AK28+СУ!AK28+СВУ!AK28+СЗУ!AK28+ЦУ!AK28+ЮВУ!AK28+ЮЗУ!AK28+ЮУ!AK28+'Деп. Самара'!AK28+'УО Самара'!AK28+Деп.Тольятти!AK28+'УО Тольятти'!AK28</f>
        <v>0</v>
      </c>
      <c r="AL28" s="8">
        <f>ЗУ!AL28+КУ!AL28+ОУ!AL28+ПУ!AL28+СУ!AL28+СВУ!AL28+СЗУ!AL28+ЦУ!AL28+ЮВУ!AL28+ЮЗУ!AL28+ЮУ!AL28+'Деп. Самара'!AL28+'УО Самара'!AL28+Деп.Тольятти!AL28+'УО Тольятти'!AL28</f>
        <v>3</v>
      </c>
      <c r="AM28" s="8">
        <f>ЗУ!AM28+КУ!AM28+ОУ!AM28+ПУ!AM28+СУ!AM28+СВУ!AM28+СЗУ!AM28+ЦУ!AM28+ЮВУ!AM28+ЮЗУ!AM28+ЮУ!AM28+'Деп. Самара'!AM28+'УО Самара'!AM28+Деп.Тольятти!AM28+'УО Тольятти'!AM28</f>
        <v>0</v>
      </c>
      <c r="AN28" s="8">
        <f>ЗУ!AN28+КУ!AN28+ОУ!AN28+ПУ!AN28+СУ!AN28+СВУ!AN28+СЗУ!AN28+ЦУ!AN28+ЮВУ!AN28+ЮЗУ!AN28+ЮУ!AN28+'Деп. Самара'!AN28+'УО Самара'!AN28+Деп.Тольятти!AN28+'УО Тольятти'!AN28</f>
        <v>0</v>
      </c>
      <c r="AO28" s="8">
        <f>ЗУ!AO28+КУ!AO28+ОУ!AO28+ПУ!AO28+СУ!AO28+СВУ!AO28+СЗУ!AO28+ЦУ!AO28+ЮВУ!AO28+ЮЗУ!AO28+ЮУ!AO28+'Деп. Самара'!AO28+'УО Самара'!AO28+Деп.Тольятти!AO28+'УО Тольятти'!AO28</f>
        <v>4</v>
      </c>
      <c r="AP28" s="8">
        <f>ЗУ!AP28+КУ!AP28+ОУ!AP28+ПУ!AP28+СУ!AP28+СВУ!AP28+СЗУ!AP28+ЦУ!AP28+ЮВУ!AP28+ЮЗУ!AP28+ЮУ!AP28+'Деп. Самара'!AP28+'УО Самара'!AP28+Деп.Тольятти!AP28+'УО Тольятти'!AP28</f>
        <v>0</v>
      </c>
      <c r="AQ28" s="8">
        <f>ЗУ!AQ28+КУ!AQ28+ОУ!AQ28+ПУ!AQ28+СУ!AQ28+СВУ!AQ28+СЗУ!AQ28+ЦУ!AQ28+ЮВУ!AQ28+ЮЗУ!AQ28+ЮУ!AQ28+'Деп. Самара'!AQ28+'УО Самара'!AQ28+Деп.Тольятти!AQ28+'УО Тольятти'!AQ28</f>
        <v>0</v>
      </c>
      <c r="AR28" s="8">
        <f>ЗУ!AR28+КУ!AR28+ОУ!AR28+ПУ!AR28+СУ!AR28+СВУ!AR28+СЗУ!AR28+ЦУ!AR28+ЮВУ!AR28+ЮЗУ!AR28+ЮУ!AR28+'Деп. Самара'!AR28+'УО Самара'!AR28+Деп.Тольятти!AR28+'УО Тольятти'!AR28</f>
        <v>5</v>
      </c>
      <c r="AS28" s="8">
        <f>ЗУ!AS28+КУ!AS28+ОУ!AS28+ПУ!AS28+СУ!AS28+СВУ!AS28+СЗУ!AS28+ЦУ!AS28+ЮВУ!AS28+ЮЗУ!AS28+ЮУ!AS28+'Деп. Самара'!AS28+'УО Самара'!AS28+Деп.Тольятти!AS28+'УО Тольятти'!AS28</f>
        <v>0</v>
      </c>
      <c r="AT28" s="8">
        <f>ЗУ!AT28+КУ!AT28+ОУ!AT28+ПУ!AT28+СУ!AT28+СВУ!AT28+СЗУ!AT28+ЦУ!AT28+ЮВУ!AT28+ЮЗУ!AT28+ЮУ!AT28+'Деп. Самара'!AT28+'УО Самара'!AT28+Деп.Тольятти!AT28+'УО Тольятти'!AT28</f>
        <v>0</v>
      </c>
      <c r="AU28" s="8">
        <f>ЗУ!AU28+КУ!AU28+ОУ!AU28+ПУ!AU28+СУ!AU28+СВУ!AU28+СЗУ!AU28+ЦУ!AU28+ЮВУ!AU28+ЮЗУ!AU28+ЮУ!AU28+'Деп. Самара'!AU28+'УО Самара'!AU28+Деп.Тольятти!AU28+'УО Тольятти'!AU28</f>
        <v>2</v>
      </c>
      <c r="AV28" s="8">
        <f>ЗУ!AV28+КУ!AV28+ОУ!AV28+ПУ!AV28+СУ!AV28+СВУ!AV28+СЗУ!AV28+ЦУ!AV28+ЮВУ!AV28+ЮЗУ!AV28+ЮУ!AV28+'Деп. Самара'!AV28+'УО Самара'!AV28+Деп.Тольятти!AV28+'УО Тольятти'!AV28</f>
        <v>0</v>
      </c>
      <c r="AW28" s="8">
        <f>ЗУ!AW28+КУ!AW28+ОУ!AW28+ПУ!AW28+СУ!AW28+СВУ!AW28+СЗУ!AW28+ЦУ!AW28+ЮВУ!AW28+ЮЗУ!AW28+ЮУ!AW28+'Деп. Самара'!AW28+'УО Самара'!AW28+Деп.Тольятти!AW28+'УО Тольятти'!AW28</f>
        <v>0</v>
      </c>
      <c r="AX28" s="8">
        <f>ЗУ!AX28+КУ!AX28+ОУ!AX28+ПУ!AX28+СУ!AX28+СВУ!AX28+СЗУ!AX28+ЦУ!AX28+ЮВУ!AX28+ЮЗУ!AX28+ЮУ!AX28+'Деп. Самара'!AX28+'УО Самара'!AX28+Деп.Тольятти!AX28+'УО Тольятти'!AX28</f>
        <v>0</v>
      </c>
      <c r="AY28" s="8">
        <f>ЗУ!AY28+КУ!AY28+ОУ!AY28+ПУ!AY28+СУ!AY28+СВУ!AY28+СЗУ!AY28+ЦУ!AY28+ЮВУ!AY28+ЮЗУ!AY28+ЮУ!AY28+'Деп. Самара'!AY28+'УО Самара'!AY28+Деп.Тольятти!AY28+'УО Тольятти'!AY28</f>
        <v>2</v>
      </c>
      <c r="AZ28" s="8">
        <f>ЗУ!AZ28+КУ!AZ28+ОУ!AZ28+ПУ!AZ28+СУ!AZ28+СВУ!AZ28+СЗУ!AZ28+ЦУ!AZ28+ЮВУ!AZ28+ЮЗУ!AZ28+ЮУ!AZ28+'Деп. Самара'!AZ28+'УО Самара'!AZ28+Деп.Тольятти!AZ28+'УО Тольятти'!AZ28</f>
        <v>3</v>
      </c>
      <c r="BA28" s="8">
        <f>ЗУ!BA28+КУ!BA28+ОУ!BA28+ПУ!BA28+СУ!BA28+СВУ!BA28+СЗУ!BA28+ЦУ!BA28+ЮВУ!BA28+ЮЗУ!BA28+ЮУ!BA28+'Деп. Самара'!BA28+'УО Самара'!BA28+Деп.Тольятти!BA28+'УО Тольятти'!BA28</f>
        <v>0</v>
      </c>
      <c r="BB28" s="8">
        <f>ЗУ!BB28+КУ!BB28+ОУ!BB28+ПУ!BB28+СУ!BB28+СВУ!BB28+СЗУ!BB28+ЦУ!BB28+ЮВУ!BB28+ЮЗУ!BB28+ЮУ!BB28+'Деп. Самара'!BB28+'УО Самара'!BB28+Деп.Тольятти!BB28+'УО Тольятти'!BB28</f>
        <v>2</v>
      </c>
      <c r="BC28" s="8">
        <f>ЗУ!BC28+КУ!BC28+ОУ!BC28+ПУ!BC28+СУ!BC28+СВУ!BC28+СЗУ!BC28+ЦУ!BC28+ЮВУ!BC28+ЮЗУ!BC28+ЮУ!BC28+'Деп. Самара'!BC28+'УО Самара'!BC28+Деп.Тольятти!BC28+'УО Тольятти'!BC28</f>
        <v>0</v>
      </c>
      <c r="BD28" s="8">
        <f>ЗУ!BD28+КУ!BD28+ОУ!BD28+ПУ!BD28+СУ!BD28+СВУ!BD28+СЗУ!BD28+ЦУ!BD28+ЮВУ!BD28+ЮЗУ!BD28+ЮУ!BD28+'Деп. Самара'!BD28+'УО Самара'!BD28+Деп.Тольятти!BD28+'УО Тольятти'!BD28</f>
        <v>0</v>
      </c>
      <c r="BE28" s="8">
        <f>ЗУ!BE28+КУ!BE28+ОУ!BE28+ПУ!BE28+СУ!BE28+СВУ!BE28+СЗУ!BE28+ЦУ!BE28+ЮВУ!BE28+ЮЗУ!BE28+ЮУ!BE28+'Деп. Самара'!BE28+'УО Самара'!BE28+Деп.Тольятти!BE28+'УО Тольятти'!BE28</f>
        <v>0</v>
      </c>
      <c r="BF28" s="8">
        <f>ЗУ!BF28+КУ!BF28+ОУ!BF28+ПУ!BF28+СУ!BF28+СВУ!BF28+СЗУ!BF28+ЦУ!BF28+ЮВУ!BF28+ЮЗУ!BF28+ЮУ!BF28+'Деп. Самара'!BF28+'УО Самара'!BF28+Деп.Тольятти!BF28+'УО Тольятти'!BF28</f>
        <v>0</v>
      </c>
      <c r="BG28" s="8">
        <f>ЗУ!BG28+КУ!BG28+ОУ!BG28+ПУ!BG28+СУ!BG28+СВУ!BG28+СЗУ!BG28+ЦУ!BG28+ЮВУ!BG28+ЮЗУ!BG28+ЮУ!BG28+'Деп. Самара'!BG28+'УО Самара'!BG28+Деп.Тольятти!BG28+'УО Тольятти'!BG28</f>
        <v>0</v>
      </c>
      <c r="BH28" s="8">
        <f>ЗУ!BH28+КУ!BH28+ОУ!BH28+ПУ!BH28+СУ!BH28+СВУ!BH28+СЗУ!BH28+ЦУ!BH28+ЮВУ!BH28+ЮЗУ!BH28+ЮУ!BH28+'Деп. Самара'!BH28+'УО Самара'!BH28+Деп.Тольятти!BH28+'УО Тольятти'!BH28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ЗУ!P29+КУ!P29+ОУ!P29+ПУ!P29+СУ!P29+СВУ!P29+СЗУ!P29+ЦУ!P29+ЮВУ!P29+ЮЗУ!P29+ЮУ!P29+'Деп. Самара'!P29+'УО Самара'!P29+Деп.Тольятти!P29+'УО Тольятти'!P29</f>
        <v>317</v>
      </c>
      <c r="Q29" s="8">
        <f>ЗУ!Q29+КУ!Q29+ОУ!Q29+ПУ!Q29+СУ!Q29+СВУ!Q29+СЗУ!Q29+ЦУ!Q29+ЮВУ!Q29+ЮЗУ!Q29+ЮУ!Q29+'Деп. Самара'!Q29+'УО Самара'!Q29+Деп.Тольятти!Q29+'УО Тольятти'!Q29</f>
        <v>0</v>
      </c>
      <c r="R29" s="8">
        <f>ЗУ!R29+КУ!R29+ОУ!R29+ПУ!R29+СУ!R29+СВУ!R29+СЗУ!R29+ЦУ!R29+ЮВУ!R29+ЮЗУ!R29+ЮУ!R29+'Деп. Самара'!R29+'УО Самара'!R29+Деп.Тольятти!R29+'УО Тольятти'!R29</f>
        <v>0</v>
      </c>
      <c r="S29" s="8">
        <f>ЗУ!S29+КУ!S29+ОУ!S29+ПУ!S29+СУ!S29+СВУ!S29+СЗУ!S29+ЦУ!S29+ЮВУ!S29+ЮЗУ!S29+ЮУ!S29+'Деп. Самара'!S29+'УО Самара'!S29+Деп.Тольятти!S29+'УО Тольятти'!S29</f>
        <v>0</v>
      </c>
      <c r="T29" s="8">
        <f>ЗУ!T29+КУ!T29+ОУ!T29+ПУ!T29+СУ!T29+СВУ!T29+СЗУ!T29+ЦУ!T29+ЮВУ!T29+ЮЗУ!T29+ЮУ!T29+'Деп. Самара'!T29+'УО Самара'!T29+Деп.Тольятти!T29+'УО Тольятти'!T29</f>
        <v>0</v>
      </c>
      <c r="U29" s="8">
        <f>ЗУ!U29+КУ!U29+ОУ!U29+ПУ!U29+СУ!U29+СВУ!U29+СЗУ!U29+ЦУ!U29+ЮВУ!U29+ЮЗУ!U29+ЮУ!U29+'Деп. Самара'!U29+'УО Самара'!U29+Деп.Тольятти!U29+'УО Тольятти'!U29</f>
        <v>0</v>
      </c>
      <c r="V29" s="8">
        <f>ЗУ!V29+КУ!V29+ОУ!V29+ПУ!V29+СУ!V29+СВУ!V29+СЗУ!V29+ЦУ!V29+ЮВУ!V29+ЮЗУ!V29+ЮУ!V29+'Деп. Самара'!V29+'УО Самара'!V29+Деп.Тольятти!V29+'УО Тольятти'!V29</f>
        <v>16</v>
      </c>
      <c r="W29" s="8">
        <f>ЗУ!W29+КУ!W29+ОУ!W29+ПУ!W29+СУ!W29+СВУ!W29+СЗУ!W29+ЦУ!W29+ЮВУ!W29+ЮЗУ!W29+ЮУ!W29+'Деп. Самара'!W29+'УО Самара'!W29+Деп.Тольятти!W29+'УО Тольятти'!W29</f>
        <v>38</v>
      </c>
      <c r="X29" s="8">
        <f>ЗУ!X29+КУ!X29+ОУ!X29+ПУ!X29+СУ!X29+СВУ!X29+СЗУ!X29+ЦУ!X29+ЮВУ!X29+ЮЗУ!X29+ЮУ!X29+'Деп. Самара'!X29+'УО Самара'!X29+Деп.Тольятти!X29+'УО Тольятти'!X29</f>
        <v>22</v>
      </c>
      <c r="Y29" s="8">
        <f>ЗУ!Y29+КУ!Y29+ОУ!Y29+ПУ!Y29+СУ!Y29+СВУ!Y29+СЗУ!Y29+ЦУ!Y29+ЮВУ!Y29+ЮЗУ!Y29+ЮУ!Y29+'Деп. Самара'!Y29+'УО Самара'!Y29+Деп.Тольятти!Y29+'УО Тольятти'!Y29</f>
        <v>0</v>
      </c>
      <c r="Z29" s="8">
        <f>ЗУ!Z29+КУ!Z29+ОУ!Z29+ПУ!Z29+СУ!Z29+СВУ!Z29+СЗУ!Z29+ЦУ!Z29+ЮВУ!Z29+ЮЗУ!Z29+ЮУ!Z29+'Деп. Самара'!Z29+'УО Самара'!Z29+Деп.Тольятти!Z29+'УО Тольятти'!Z29</f>
        <v>0</v>
      </c>
      <c r="AA29" s="8">
        <f>ЗУ!AA29+КУ!AA29+ОУ!AA29+ПУ!AA29+СУ!AA29+СВУ!AA29+СЗУ!AA29+ЦУ!AA29+ЮВУ!AA29+ЮЗУ!AA29+ЮУ!AA29+'Деп. Самара'!AA29+'УО Самара'!AA29+Деп.Тольятти!AA29+'УО Тольятти'!AA29</f>
        <v>18</v>
      </c>
      <c r="AB29" s="8">
        <f>ЗУ!AB29+КУ!AB29+ОУ!AB29+ПУ!AB29+СУ!AB29+СВУ!AB29+СЗУ!AB29+ЦУ!AB29+ЮВУ!AB29+ЮЗУ!AB29+ЮУ!AB29+'Деп. Самара'!AB29+'УО Самара'!AB29+Деп.Тольятти!AB29+'УО Тольятти'!AB29</f>
        <v>0</v>
      </c>
      <c r="AC29" s="8">
        <f>ЗУ!AC29+КУ!AC29+ОУ!AC29+ПУ!AC29+СУ!AC29+СВУ!AC29+СЗУ!AC29+ЦУ!AC29+ЮВУ!AC29+ЮЗУ!AC29+ЮУ!AC29+'Деп. Самара'!AC29+'УО Самара'!AC29+Деп.Тольятти!AC29+'УО Тольятти'!AC29</f>
        <v>0</v>
      </c>
      <c r="AD29" s="8">
        <f>ЗУ!AD29+КУ!AD29+ОУ!AD29+ПУ!AD29+СУ!AD29+СВУ!AD29+СЗУ!AD29+ЦУ!AD29+ЮВУ!AD29+ЮЗУ!AD29+ЮУ!AD29+'Деп. Самара'!AD29+'УО Самара'!AD29+Деп.Тольятти!AD29+'УО Тольятти'!AD29</f>
        <v>34</v>
      </c>
      <c r="AE29" s="8">
        <f>ЗУ!AE29+КУ!AE29+ОУ!AE29+ПУ!AE29+СУ!AE29+СВУ!AE29+СЗУ!AE29+ЦУ!AE29+ЮВУ!AE29+ЮЗУ!AE29+ЮУ!AE29+'Деп. Самара'!AE29+'УО Самара'!AE29+Деп.Тольятти!AE29+'УО Тольятти'!AE29</f>
        <v>0</v>
      </c>
      <c r="AF29" s="8">
        <f>ЗУ!AF29+КУ!AF29+ОУ!AF29+ПУ!AF29+СУ!AF29+СВУ!AF29+СЗУ!AF29+ЦУ!AF29+ЮВУ!AF29+ЮЗУ!AF29+ЮУ!AF29+'Деп. Самара'!AF29+'УО Самара'!AF29+Деп.Тольятти!AF29+'УО Тольятти'!AF29</f>
        <v>0</v>
      </c>
      <c r="AG29" s="8">
        <f>ЗУ!AG29+КУ!AG29+ОУ!AG29+ПУ!AG29+СУ!AG29+СВУ!AG29+СЗУ!AG29+ЦУ!AG29+ЮВУ!AG29+ЮЗУ!AG29+ЮУ!AG29+'Деп. Самара'!AG29+'УО Самара'!AG29+Деп.Тольятти!AG29+'УО Тольятти'!AG29</f>
        <v>0</v>
      </c>
      <c r="AH29" s="8">
        <f>ЗУ!AH29+КУ!AH29+ОУ!AH29+ПУ!AH29+СУ!AH29+СВУ!AH29+СЗУ!AH29+ЦУ!AH29+ЮВУ!AH29+ЮЗУ!AH29+ЮУ!AH29+'Деп. Самара'!AH29+'УО Самара'!AH29+Деп.Тольятти!AH29+'УО Тольятти'!AH29</f>
        <v>0</v>
      </c>
      <c r="AI29" s="8">
        <f>ЗУ!AI29+КУ!AI29+ОУ!AI29+ПУ!AI29+СУ!AI29+СВУ!AI29+СЗУ!AI29+ЦУ!AI29+ЮВУ!AI29+ЮЗУ!AI29+ЮУ!AI29+'Деп. Самара'!AI29+'УО Самара'!AI29+Деп.Тольятти!AI29+'УО Тольятти'!AI29</f>
        <v>0</v>
      </c>
      <c r="AJ29" s="8">
        <f>ЗУ!AJ29+КУ!AJ29+ОУ!AJ29+ПУ!AJ29+СУ!AJ29+СВУ!AJ29+СЗУ!AJ29+ЦУ!AJ29+ЮВУ!AJ29+ЮЗУ!AJ29+ЮУ!AJ29+'Деп. Самара'!AJ29+'УО Самара'!AJ29+Деп.Тольятти!AJ29+'УО Тольятти'!AJ29</f>
        <v>0</v>
      </c>
      <c r="AK29" s="8">
        <f>ЗУ!AK29+КУ!AK29+ОУ!AK29+ПУ!AK29+СУ!AK29+СВУ!AK29+СЗУ!AK29+ЦУ!AK29+ЮВУ!AK29+ЮЗУ!AK29+ЮУ!AK29+'Деп. Самара'!AK29+'УО Самара'!AK29+Деп.Тольятти!AK29+'УО Тольятти'!AK29</f>
        <v>0</v>
      </c>
      <c r="AL29" s="8">
        <f>ЗУ!AL29+КУ!AL29+ОУ!AL29+ПУ!AL29+СУ!AL29+СВУ!AL29+СЗУ!AL29+ЦУ!AL29+ЮВУ!AL29+ЮЗУ!AL29+ЮУ!AL29+'Деп. Самара'!AL29+'УО Самара'!AL29+Деп.Тольятти!AL29+'УО Тольятти'!AL29</f>
        <v>34</v>
      </c>
      <c r="AM29" s="8">
        <f>ЗУ!AM29+КУ!AM29+ОУ!AM29+ПУ!AM29+СУ!AM29+СВУ!AM29+СЗУ!AM29+ЦУ!AM29+ЮВУ!AM29+ЮЗУ!AM29+ЮУ!AM29+'Деп. Самара'!AM29+'УО Самара'!AM29+Деп.Тольятти!AM29+'УО Тольятти'!AM29</f>
        <v>0</v>
      </c>
      <c r="AN29" s="8">
        <f>ЗУ!AN29+КУ!AN29+ОУ!AN29+ПУ!AN29+СУ!AN29+СВУ!AN29+СЗУ!AN29+ЦУ!AN29+ЮВУ!AN29+ЮЗУ!AN29+ЮУ!AN29+'Деп. Самара'!AN29+'УО Самара'!AN29+Деп.Тольятти!AN29+'УО Тольятти'!AN29</f>
        <v>0</v>
      </c>
      <c r="AO29" s="8">
        <f>ЗУ!AO29+КУ!AO29+ОУ!AO29+ПУ!AO29+СУ!AO29+СВУ!AO29+СЗУ!AO29+ЦУ!AO29+ЮВУ!AO29+ЮЗУ!AO29+ЮУ!AO29+'Деп. Самара'!AO29+'УО Самара'!AO29+Деп.Тольятти!AO29+'УО Тольятти'!AO29</f>
        <v>35</v>
      </c>
      <c r="AP29" s="8">
        <f>ЗУ!AP29+КУ!AP29+ОУ!AP29+ПУ!AP29+СУ!AP29+СВУ!AP29+СЗУ!AP29+ЦУ!AP29+ЮВУ!AP29+ЮЗУ!AP29+ЮУ!AP29+'Деп. Самара'!AP29+'УО Самара'!AP29+Деп.Тольятти!AP29+'УО Тольятти'!AP29</f>
        <v>0</v>
      </c>
      <c r="AQ29" s="8">
        <f>ЗУ!AQ29+КУ!AQ29+ОУ!AQ29+ПУ!AQ29+СУ!AQ29+СВУ!AQ29+СЗУ!AQ29+ЦУ!AQ29+ЮВУ!AQ29+ЮЗУ!AQ29+ЮУ!AQ29+'Деп. Самара'!AQ29+'УО Самара'!AQ29+Деп.Тольятти!AQ29+'УО Тольятти'!AQ29</f>
        <v>0</v>
      </c>
      <c r="AR29" s="8">
        <f>ЗУ!AR29+КУ!AR29+ОУ!AR29+ПУ!AR29+СУ!AR29+СВУ!AR29+СЗУ!AR29+ЦУ!AR29+ЮВУ!AR29+ЮЗУ!AR29+ЮУ!AR29+'Деп. Самара'!AR29+'УО Самара'!AR29+Деп.Тольятти!AR29+'УО Тольятти'!AR29</f>
        <v>38</v>
      </c>
      <c r="AS29" s="8">
        <f>ЗУ!AS29+КУ!AS29+ОУ!AS29+ПУ!AS29+СУ!AS29+СВУ!AS29+СЗУ!AS29+ЦУ!AS29+ЮВУ!AS29+ЮЗУ!AS29+ЮУ!AS29+'Деп. Самара'!AS29+'УО Самара'!AS29+Деп.Тольятти!AS29+'УО Тольятти'!AS29</f>
        <v>0</v>
      </c>
      <c r="AT29" s="8">
        <f>ЗУ!AT29+КУ!AT29+ОУ!AT29+ПУ!AT29+СУ!AT29+СВУ!AT29+СЗУ!AT29+ЦУ!AT29+ЮВУ!AT29+ЮЗУ!AT29+ЮУ!AT29+'Деп. Самара'!AT29+'УО Самара'!AT29+Деп.Тольятти!AT29+'УО Тольятти'!AT29</f>
        <v>0</v>
      </c>
      <c r="AU29" s="8">
        <f>ЗУ!AU29+КУ!AU29+ОУ!AU29+ПУ!AU29+СУ!AU29+СВУ!AU29+СЗУ!AU29+ЦУ!AU29+ЮВУ!AU29+ЮЗУ!AU29+ЮУ!AU29+'Деп. Самара'!AU29+'УО Самара'!AU29+Деп.Тольятти!AU29+'УО Тольятти'!AU29</f>
        <v>27</v>
      </c>
      <c r="AV29" s="8">
        <f>ЗУ!AV29+КУ!AV29+ОУ!AV29+ПУ!AV29+СУ!AV29+СВУ!AV29+СЗУ!AV29+ЦУ!AV29+ЮВУ!AV29+ЮЗУ!AV29+ЮУ!AV29+'Деп. Самара'!AV29+'УО Самара'!AV29+Деп.Тольятти!AV29+'УО Тольятти'!AV29</f>
        <v>0</v>
      </c>
      <c r="AW29" s="8">
        <f>ЗУ!AW29+КУ!AW29+ОУ!AW29+ПУ!AW29+СУ!AW29+СВУ!AW29+СЗУ!AW29+ЦУ!AW29+ЮВУ!AW29+ЮЗУ!AW29+ЮУ!AW29+'Деп. Самара'!AW29+'УО Самара'!AW29+Деп.Тольятти!AW29+'УО Тольятти'!AW29</f>
        <v>0</v>
      </c>
      <c r="AX29" s="8">
        <f>ЗУ!AX29+КУ!AX29+ОУ!AX29+ПУ!AX29+СУ!AX29+СВУ!AX29+СЗУ!AX29+ЦУ!AX29+ЮВУ!AX29+ЮЗУ!AX29+ЮУ!AX29+'Деп. Самара'!AX29+'УО Самара'!AX29+Деп.Тольятти!AX29+'УО Тольятти'!AX29</f>
        <v>0</v>
      </c>
      <c r="AY29" s="8">
        <f>ЗУ!AY29+КУ!AY29+ОУ!AY29+ПУ!AY29+СУ!AY29+СВУ!AY29+СЗУ!AY29+ЦУ!AY29+ЮВУ!AY29+ЮЗУ!AY29+ЮУ!AY29+'Деп. Самара'!AY29+'УО Самара'!AY29+Деп.Тольятти!AY29+'УО Тольятти'!AY29</f>
        <v>21</v>
      </c>
      <c r="AZ29" s="8">
        <f>ЗУ!AZ29+КУ!AZ29+ОУ!AZ29+ПУ!AZ29+СУ!AZ29+СВУ!AZ29+СЗУ!AZ29+ЦУ!AZ29+ЮВУ!AZ29+ЮЗУ!AZ29+ЮУ!AZ29+'Деп. Самара'!AZ29+'УО Самара'!AZ29+Деп.Тольятти!AZ29+'УО Тольятти'!AZ29</f>
        <v>28</v>
      </c>
      <c r="BA29" s="8">
        <f>ЗУ!BA29+КУ!BA29+ОУ!BA29+ПУ!BA29+СУ!BA29+СВУ!BA29+СЗУ!BA29+ЦУ!BA29+ЮВУ!BA29+ЮЗУ!BA29+ЮУ!BA29+'Деп. Самара'!BA29+'УО Самара'!BA29+Деп.Тольятти!BA29+'УО Тольятти'!BA29</f>
        <v>0</v>
      </c>
      <c r="BB29" s="8">
        <f>ЗУ!BB29+КУ!BB29+ОУ!BB29+ПУ!BB29+СУ!BB29+СВУ!BB29+СЗУ!BB29+ЦУ!BB29+ЮВУ!BB29+ЮЗУ!BB29+ЮУ!BB29+'Деп. Самара'!BB29+'УО Самара'!BB29+Деп.Тольятти!BB29+'УО Тольятти'!BB29</f>
        <v>6</v>
      </c>
      <c r="BC29" s="8">
        <f>ЗУ!BC29+КУ!BC29+ОУ!BC29+ПУ!BC29+СУ!BC29+СВУ!BC29+СЗУ!BC29+ЦУ!BC29+ЮВУ!BC29+ЮЗУ!BC29+ЮУ!BC29+'Деп. Самара'!BC29+'УО Самара'!BC29+Деп.Тольятти!BC29+'УО Тольятти'!BC29</f>
        <v>0</v>
      </c>
      <c r="BD29" s="8">
        <f>ЗУ!BD29+КУ!BD29+ОУ!BD29+ПУ!BD29+СУ!BD29+СВУ!BD29+СЗУ!BD29+ЦУ!BD29+ЮВУ!BD29+ЮЗУ!BD29+ЮУ!BD29+'Деп. Самара'!BD29+'УО Самара'!BD29+Деп.Тольятти!BD29+'УО Тольятти'!BD29</f>
        <v>0</v>
      </c>
      <c r="BE29" s="8">
        <f>ЗУ!BE29+КУ!BE29+ОУ!BE29+ПУ!BE29+СУ!BE29+СВУ!BE29+СЗУ!BE29+ЦУ!BE29+ЮВУ!BE29+ЮЗУ!BE29+ЮУ!BE29+'Деп. Самара'!BE29+'УО Самара'!BE29+Деп.Тольятти!BE29+'УО Тольятти'!BE29</f>
        <v>0</v>
      </c>
      <c r="BF29" s="8">
        <f>ЗУ!BF29+КУ!BF29+ОУ!BF29+ПУ!BF29+СУ!BF29+СВУ!BF29+СЗУ!BF29+ЦУ!BF29+ЮВУ!BF29+ЮЗУ!BF29+ЮУ!BF29+'Деп. Самара'!BF29+'УО Самара'!BF29+Деп.Тольятти!BF29+'УО Тольятти'!BF29</f>
        <v>0</v>
      </c>
      <c r="BG29" s="8">
        <f>ЗУ!BG29+КУ!BG29+ОУ!BG29+ПУ!BG29+СУ!BG29+СВУ!BG29+СЗУ!BG29+ЦУ!BG29+ЮВУ!BG29+ЮЗУ!BG29+ЮУ!BG29+'Деп. Самара'!BG29+'УО Самара'!BG29+Деп.Тольятти!BG29+'УО Тольятти'!BG29</f>
        <v>0</v>
      </c>
      <c r="BH29" s="8">
        <f>ЗУ!BH29+КУ!BH29+ОУ!BH29+ПУ!BH29+СУ!BH29+СВУ!BH29+СЗУ!BH29+ЦУ!BH29+ЮВУ!BH29+ЮЗУ!BH29+ЮУ!BH29+'Деп. Самара'!BH29+'УО Самара'!BH29+Деп.Тольятти!BH29+'УО Тольятти'!BH29</f>
        <v>0</v>
      </c>
      <c r="BI29" s="8">
        <f>ЗУ!BI29+КУ!BI29+ОУ!BI29+ПУ!BI29+СУ!BI29+СВУ!BI29+СЗУ!BI29+ЦУ!BI29+ЮВУ!BI29+ЮЗУ!BI29+ЮУ!BI29+'Деп. Самара'!BI29+'УО Самара'!BI29+Деп.Тольятти!BI29+'УО Тольятти'!BI29</f>
        <v>317</v>
      </c>
      <c r="BJ29" s="8">
        <f>ЗУ!BJ29+КУ!BJ29+ОУ!BJ29+ПУ!BJ29+СУ!BJ29+СВУ!BJ29+СЗУ!BJ29+ЦУ!BJ29+ЮВУ!BJ29+ЮЗУ!BJ29+ЮУ!BJ29+'Деп. Самара'!BJ29+'УО Самара'!BJ29+Деп.Тольятти!BJ29+'УО Тольятти'!BJ29</f>
        <v>5</v>
      </c>
      <c r="BK29" s="8">
        <f>ЗУ!BK29+КУ!BK29+ОУ!BK29+ПУ!BK29+СУ!BK29+СВУ!BK29+СЗУ!BK29+ЦУ!BK29+ЮВУ!BK29+ЮЗУ!BK29+ЮУ!BK29+'Деп. Самара'!BK29+'УО Самара'!BK29+Деп.Тольятти!BK29+'УО Тольятти'!BK29</f>
        <v>133</v>
      </c>
      <c r="BL29" s="8">
        <f>ЗУ!BL29+КУ!BL29+ОУ!BL29+ПУ!BL29+СУ!BL29+СВУ!BL29+СЗУ!BL29+ЦУ!BL29+ЮВУ!BL29+ЮЗУ!BL29+ЮУ!BL29+'Деп. Самара'!BL29+'УО Самара'!BL29+Деп.Тольятти!BL29+'УО Тольятти'!BL29</f>
        <v>0</v>
      </c>
      <c r="BM29" s="8">
        <f>ЗУ!BM29+КУ!BM29+ОУ!BM29+ПУ!BM29+СУ!BM29+СВУ!BM29+СЗУ!BM29+ЦУ!BM29+ЮВУ!BM29+ЮЗУ!BM29+ЮУ!BM29+'Деп. Самара'!BM29+'УО Самара'!BM29+Деп.Тольятти!BM29+'УО Тольятти'!BM29</f>
        <v>0</v>
      </c>
      <c r="BN29" s="8">
        <f>ЗУ!BN29+КУ!BN29+ОУ!BN29+ПУ!BN29+СУ!BN29+СВУ!BN29+СЗУ!BN29+ЦУ!BN29+ЮВУ!BN29+ЮЗУ!BN29+ЮУ!BN29+'Деп. Самара'!BN29+'УО Самара'!BN29+Деп.Тольятти!BN29+'УО Тольятти'!BN29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ЗУ!P30+КУ!P30+ОУ!P30+ПУ!P30+СУ!P30+СВУ!P30+СЗУ!P30+ЦУ!P30+ЮВУ!P30+ЮЗУ!P30+ЮУ!P30+'Деп. Самара'!P30+'УО Самара'!P30+Деп.Тольятти!P30+'УО Тольятти'!P30</f>
        <v>47</v>
      </c>
      <c r="Q30" s="8">
        <f>ЗУ!Q30+КУ!Q30+ОУ!Q30+ПУ!Q30+СУ!Q30+СВУ!Q30+СЗУ!Q30+ЦУ!Q30+ЮВУ!Q30+ЮЗУ!Q30+ЮУ!Q30+'Деп. Самара'!Q30+'УО Самара'!Q30+Деп.Тольятти!Q30+'УО Тольятти'!Q30</f>
        <v>0</v>
      </c>
      <c r="R30" s="8">
        <f>ЗУ!R30+КУ!R30+ОУ!R30+ПУ!R30+СУ!R30+СВУ!R30+СЗУ!R30+ЦУ!R30+ЮВУ!R30+ЮЗУ!R30+ЮУ!R30+'Деп. Самара'!R30+'УО Самара'!R30+Деп.Тольятти!R30+'УО Тольятти'!R30</f>
        <v>0</v>
      </c>
      <c r="S30" s="8">
        <f>ЗУ!S30+КУ!S30+ОУ!S30+ПУ!S30+СУ!S30+СВУ!S30+СЗУ!S30+ЦУ!S30+ЮВУ!S30+ЮЗУ!S30+ЮУ!S30+'Деп. Самара'!S30+'УО Самара'!S30+Деп.Тольятти!S30+'УО Тольятти'!S30</f>
        <v>0</v>
      </c>
      <c r="T30" s="8">
        <f>ЗУ!T30+КУ!T30+ОУ!T30+ПУ!T30+СУ!T30+СВУ!T30+СЗУ!T30+ЦУ!T30+ЮВУ!T30+ЮЗУ!T30+ЮУ!T30+'Деп. Самара'!T30+'УО Самара'!T30+Деп.Тольятти!T30+'УО Тольятти'!T30</f>
        <v>0</v>
      </c>
      <c r="U30" s="8">
        <f>ЗУ!U30+КУ!U30+ОУ!U30+ПУ!U30+СУ!U30+СВУ!U30+СЗУ!U30+ЦУ!U30+ЮВУ!U30+ЮЗУ!U30+ЮУ!U30+'Деп. Самара'!U30+'УО Самара'!U30+Деп.Тольятти!U30+'УО Тольятти'!U30</f>
        <v>0</v>
      </c>
      <c r="V30" s="8">
        <f>ЗУ!V30+КУ!V30+ОУ!V30+ПУ!V30+СУ!V30+СВУ!V30+СЗУ!V30+ЦУ!V30+ЮВУ!V30+ЮЗУ!V30+ЮУ!V30+'Деп. Самара'!V30+'УО Самара'!V30+Деп.Тольятти!V30+'УО Тольятти'!V30</f>
        <v>5</v>
      </c>
      <c r="W30" s="8">
        <f>ЗУ!W30+КУ!W30+ОУ!W30+ПУ!W30+СУ!W30+СВУ!W30+СЗУ!W30+ЦУ!W30+ЮВУ!W30+ЮЗУ!W30+ЮУ!W30+'Деп. Самара'!W30+'УО Самара'!W30+Деп.Тольятти!W30+'УО Тольятти'!W30</f>
        <v>4</v>
      </c>
      <c r="X30" s="8">
        <f>ЗУ!X30+КУ!X30+ОУ!X30+ПУ!X30+СУ!X30+СВУ!X30+СЗУ!X30+ЦУ!X30+ЮВУ!X30+ЮЗУ!X30+ЮУ!X30+'Деп. Самара'!X30+'УО Самара'!X30+Деп.Тольятти!X30+'УО Тольятти'!X30</f>
        <v>3</v>
      </c>
      <c r="Y30" s="8">
        <f>ЗУ!Y30+КУ!Y30+ОУ!Y30+ПУ!Y30+СУ!Y30+СВУ!Y30+СЗУ!Y30+ЦУ!Y30+ЮВУ!Y30+ЮЗУ!Y30+ЮУ!Y30+'Деп. Самара'!Y30+'УО Самара'!Y30+Деп.Тольятти!Y30+'УО Тольятти'!Y30</f>
        <v>0</v>
      </c>
      <c r="Z30" s="8">
        <f>ЗУ!Z30+КУ!Z30+ОУ!Z30+ПУ!Z30+СУ!Z30+СВУ!Z30+СЗУ!Z30+ЦУ!Z30+ЮВУ!Z30+ЮЗУ!Z30+ЮУ!Z30+'Деп. Самара'!Z30+'УО Самара'!Z30+Деп.Тольятти!Z30+'УО Тольятти'!Z30</f>
        <v>0</v>
      </c>
      <c r="AA30" s="8">
        <f>ЗУ!AA30+КУ!AA30+ОУ!AA30+ПУ!AA30+СУ!AA30+СВУ!AA30+СЗУ!AA30+ЦУ!AA30+ЮВУ!AA30+ЮЗУ!AA30+ЮУ!AA30+'Деп. Самара'!AA30+'УО Самара'!AA30+Деп.Тольятти!AA30+'УО Тольятти'!AA30</f>
        <v>5</v>
      </c>
      <c r="AB30" s="8">
        <f>ЗУ!AB30+КУ!AB30+ОУ!AB30+ПУ!AB30+СУ!AB30+СВУ!AB30+СЗУ!AB30+ЦУ!AB30+ЮВУ!AB30+ЮЗУ!AB30+ЮУ!AB30+'Деп. Самара'!AB30+'УО Самара'!AB30+Деп.Тольятти!AB30+'УО Тольятти'!AB30</f>
        <v>0</v>
      </c>
      <c r="AC30" s="8">
        <f>ЗУ!AC30+КУ!AC30+ОУ!AC30+ПУ!AC30+СУ!AC30+СВУ!AC30+СЗУ!AC30+ЦУ!AC30+ЮВУ!AC30+ЮЗУ!AC30+ЮУ!AC30+'Деп. Самара'!AC30+'УО Самара'!AC30+Деп.Тольятти!AC30+'УО Тольятти'!AC30</f>
        <v>0</v>
      </c>
      <c r="AD30" s="8">
        <f>ЗУ!AD30+КУ!AD30+ОУ!AD30+ПУ!AD30+СУ!AD30+СВУ!AD30+СЗУ!AD30+ЦУ!AD30+ЮВУ!AD30+ЮЗУ!AD30+ЮУ!AD30+'Деп. Самара'!AD30+'УО Самара'!AD30+Деп.Тольятти!AD30+'УО Тольятти'!AD30</f>
        <v>3</v>
      </c>
      <c r="AE30" s="8">
        <f>ЗУ!AE30+КУ!AE30+ОУ!AE30+ПУ!AE30+СУ!AE30+СВУ!AE30+СЗУ!AE30+ЦУ!AE30+ЮВУ!AE30+ЮЗУ!AE30+ЮУ!AE30+'Деп. Самара'!AE30+'УО Самара'!AE30+Деп.Тольятти!AE30+'УО Тольятти'!AE30</f>
        <v>0</v>
      </c>
      <c r="AF30" s="8">
        <f>ЗУ!AF30+КУ!AF30+ОУ!AF30+ПУ!AF30+СУ!AF30+СВУ!AF30+СЗУ!AF30+ЦУ!AF30+ЮВУ!AF30+ЮЗУ!AF30+ЮУ!AF30+'Деп. Самара'!AF30+'УО Самара'!AF30+Деп.Тольятти!AF30+'УО Тольятти'!AF30</f>
        <v>0</v>
      </c>
      <c r="AG30" s="8">
        <f>ЗУ!AG30+КУ!AG30+ОУ!AG30+ПУ!AG30+СУ!AG30+СВУ!AG30+СЗУ!AG30+ЦУ!AG30+ЮВУ!AG30+ЮЗУ!AG30+ЮУ!AG30+'Деп. Самара'!AG30+'УО Самара'!AG30+Деп.Тольятти!AG30+'УО Тольятти'!AG30</f>
        <v>0</v>
      </c>
      <c r="AH30" s="8">
        <f>ЗУ!AH30+КУ!AH30+ОУ!AH30+ПУ!AH30+СУ!AH30+СВУ!AH30+СЗУ!AH30+ЦУ!AH30+ЮВУ!AH30+ЮЗУ!AH30+ЮУ!AH30+'Деп. Самара'!AH30+'УО Самара'!AH30+Деп.Тольятти!AH30+'УО Тольятти'!AH30</f>
        <v>0</v>
      </c>
      <c r="AI30" s="8">
        <f>ЗУ!AI30+КУ!AI30+ОУ!AI30+ПУ!AI30+СУ!AI30+СВУ!AI30+СЗУ!AI30+ЦУ!AI30+ЮВУ!AI30+ЮЗУ!AI30+ЮУ!AI30+'Деп. Самара'!AI30+'УО Самара'!AI30+Деп.Тольятти!AI30+'УО Тольятти'!AI30</f>
        <v>0</v>
      </c>
      <c r="AJ30" s="8">
        <f>ЗУ!AJ30+КУ!AJ30+ОУ!AJ30+ПУ!AJ30+СУ!AJ30+СВУ!AJ30+СЗУ!AJ30+ЦУ!AJ30+ЮВУ!AJ30+ЮЗУ!AJ30+ЮУ!AJ30+'Деп. Самара'!AJ30+'УО Самара'!AJ30+Деп.Тольятти!AJ30+'УО Тольятти'!AJ30</f>
        <v>0</v>
      </c>
      <c r="AK30" s="8">
        <f>ЗУ!AK30+КУ!AK30+ОУ!AK30+ПУ!AK30+СУ!AK30+СВУ!AK30+СЗУ!AK30+ЦУ!AK30+ЮВУ!AK30+ЮЗУ!AK30+ЮУ!AK30+'Деп. Самара'!AK30+'УО Самара'!AK30+Деп.Тольятти!AK30+'УО Тольятти'!AK30</f>
        <v>0</v>
      </c>
      <c r="AL30" s="8">
        <f>ЗУ!AL30+КУ!AL30+ОУ!AL30+ПУ!AL30+СУ!AL30+СВУ!AL30+СЗУ!AL30+ЦУ!AL30+ЮВУ!AL30+ЮЗУ!AL30+ЮУ!AL30+'Деп. Самара'!AL30+'УО Самара'!AL30+Деп.Тольятти!AL30+'УО Тольятти'!AL30</f>
        <v>2</v>
      </c>
      <c r="AM30" s="8">
        <f>ЗУ!AM30+КУ!AM30+ОУ!AM30+ПУ!AM30+СУ!AM30+СВУ!AM30+СЗУ!AM30+ЦУ!AM30+ЮВУ!AM30+ЮЗУ!AM30+ЮУ!AM30+'Деп. Самара'!AM30+'УО Самара'!AM30+Деп.Тольятти!AM30+'УО Тольятти'!AM30</f>
        <v>0</v>
      </c>
      <c r="AN30" s="8">
        <f>ЗУ!AN30+КУ!AN30+ОУ!AN30+ПУ!AN30+СУ!AN30+СВУ!AN30+СЗУ!AN30+ЦУ!AN30+ЮВУ!AN30+ЮЗУ!AN30+ЮУ!AN30+'Деп. Самара'!AN30+'УО Самара'!AN30+Деп.Тольятти!AN30+'УО Тольятти'!AN30</f>
        <v>0</v>
      </c>
      <c r="AO30" s="8">
        <f>ЗУ!AO30+КУ!AO30+ОУ!AO30+ПУ!AO30+СУ!AO30+СВУ!AO30+СЗУ!AO30+ЦУ!AO30+ЮВУ!AO30+ЮЗУ!AO30+ЮУ!AO30+'Деп. Самара'!AO30+'УО Самара'!AO30+Деп.Тольятти!AO30+'УО Тольятти'!AO30</f>
        <v>4</v>
      </c>
      <c r="AP30" s="8">
        <f>ЗУ!AP30+КУ!AP30+ОУ!AP30+ПУ!AP30+СУ!AP30+СВУ!AP30+СЗУ!AP30+ЦУ!AP30+ЮВУ!AP30+ЮЗУ!AP30+ЮУ!AP30+'Деп. Самара'!AP30+'УО Самара'!AP30+Деп.Тольятти!AP30+'УО Тольятти'!AP30</f>
        <v>0</v>
      </c>
      <c r="AQ30" s="8">
        <f>ЗУ!AQ30+КУ!AQ30+ОУ!AQ30+ПУ!AQ30+СУ!AQ30+СВУ!AQ30+СЗУ!AQ30+ЦУ!AQ30+ЮВУ!AQ30+ЮЗУ!AQ30+ЮУ!AQ30+'Деп. Самара'!AQ30+'УО Самара'!AQ30+Деп.Тольятти!AQ30+'УО Тольятти'!AQ30</f>
        <v>0</v>
      </c>
      <c r="AR30" s="8">
        <f>ЗУ!AR30+КУ!AR30+ОУ!AR30+ПУ!AR30+СУ!AR30+СВУ!AR30+СЗУ!AR30+ЦУ!AR30+ЮВУ!AR30+ЮЗУ!AR30+ЮУ!AR30+'Деп. Самара'!AR30+'УО Самара'!AR30+Деп.Тольятти!AR30+'УО Тольятти'!AR30</f>
        <v>4</v>
      </c>
      <c r="AS30" s="8">
        <f>ЗУ!AS30+КУ!AS30+ОУ!AS30+ПУ!AS30+СУ!AS30+СВУ!AS30+СЗУ!AS30+ЦУ!AS30+ЮВУ!AS30+ЮЗУ!AS30+ЮУ!AS30+'Деп. Самара'!AS30+'УО Самара'!AS30+Деп.Тольятти!AS30+'УО Тольятти'!AS30</f>
        <v>0</v>
      </c>
      <c r="AT30" s="8">
        <f>ЗУ!AT30+КУ!AT30+ОУ!AT30+ПУ!AT30+СУ!AT30+СВУ!AT30+СЗУ!AT30+ЦУ!AT30+ЮВУ!AT30+ЮЗУ!AT30+ЮУ!AT30+'Деп. Самара'!AT30+'УО Самара'!AT30+Деп.Тольятти!AT30+'УО Тольятти'!AT30</f>
        <v>0</v>
      </c>
      <c r="AU30" s="8">
        <f>ЗУ!AU30+КУ!AU30+ОУ!AU30+ПУ!AU30+СУ!AU30+СВУ!AU30+СЗУ!AU30+ЦУ!AU30+ЮВУ!AU30+ЮЗУ!AU30+ЮУ!AU30+'Деп. Самара'!AU30+'УО Самара'!AU30+Деп.Тольятти!AU30+'УО Тольятти'!AU30</f>
        <v>2</v>
      </c>
      <c r="AV30" s="8">
        <f>ЗУ!AV30+КУ!AV30+ОУ!AV30+ПУ!AV30+СУ!AV30+СВУ!AV30+СЗУ!AV30+ЦУ!AV30+ЮВУ!AV30+ЮЗУ!AV30+ЮУ!AV30+'Деп. Самара'!AV30+'УО Самара'!AV30+Деп.Тольятти!AV30+'УО Тольятти'!AV30</f>
        <v>0</v>
      </c>
      <c r="AW30" s="8">
        <f>ЗУ!AW30+КУ!AW30+ОУ!AW30+ПУ!AW30+СУ!AW30+СВУ!AW30+СЗУ!AW30+ЦУ!AW30+ЮВУ!AW30+ЮЗУ!AW30+ЮУ!AW30+'Деп. Самара'!AW30+'УО Самара'!AW30+Деп.Тольятти!AW30+'УО Тольятти'!AW30</f>
        <v>0</v>
      </c>
      <c r="AX30" s="8">
        <f>ЗУ!AX30+КУ!AX30+ОУ!AX30+ПУ!AX30+СУ!AX30+СВУ!AX30+СЗУ!AX30+ЦУ!AX30+ЮВУ!AX30+ЮЗУ!AX30+ЮУ!AX30+'Деп. Самара'!AX30+'УО Самара'!AX30+Деп.Тольятти!AX30+'УО Тольятти'!AX30</f>
        <v>0</v>
      </c>
      <c r="AY30" s="8">
        <f>ЗУ!AY30+КУ!AY30+ОУ!AY30+ПУ!AY30+СУ!AY30+СВУ!AY30+СЗУ!AY30+ЦУ!AY30+ЮВУ!AY30+ЮЗУ!AY30+ЮУ!AY30+'Деп. Самара'!AY30+'УО Самара'!AY30+Деп.Тольятти!AY30+'УО Тольятти'!AY30</f>
        <v>0</v>
      </c>
      <c r="AZ30" s="8">
        <f>ЗУ!AZ30+КУ!AZ30+ОУ!AZ30+ПУ!AZ30+СУ!AZ30+СВУ!AZ30+СЗУ!AZ30+ЦУ!AZ30+ЮВУ!AZ30+ЮЗУ!AZ30+ЮУ!AZ30+'Деп. Самара'!AZ30+'УО Самара'!AZ30+Деп.Тольятти!AZ30+'УО Тольятти'!AZ30</f>
        <v>12</v>
      </c>
      <c r="BA30" s="8">
        <f>ЗУ!BA30+КУ!BA30+ОУ!BA30+ПУ!BA30+СУ!BA30+СВУ!BA30+СЗУ!BA30+ЦУ!BA30+ЮВУ!BA30+ЮЗУ!BA30+ЮУ!BA30+'Деп. Самара'!BA30+'УО Самара'!BA30+Деп.Тольятти!BA30+'УО Тольятти'!BA30</f>
        <v>0</v>
      </c>
      <c r="BB30" s="8">
        <f>ЗУ!BB30+КУ!BB30+ОУ!BB30+ПУ!BB30+СУ!BB30+СВУ!BB30+СЗУ!BB30+ЦУ!BB30+ЮВУ!BB30+ЮЗУ!BB30+ЮУ!BB30+'Деп. Самара'!BB30+'УО Самара'!BB30+Деп.Тольятти!BB30+'УО Тольятти'!BB30</f>
        <v>3</v>
      </c>
      <c r="BC30" s="8">
        <f>ЗУ!BC30+КУ!BC30+ОУ!BC30+ПУ!BC30+СУ!BC30+СВУ!BC30+СЗУ!BC30+ЦУ!BC30+ЮВУ!BC30+ЮЗУ!BC30+ЮУ!BC30+'Деп. Самара'!BC30+'УО Самара'!BC30+Деп.Тольятти!BC30+'УО Тольятти'!BC30</f>
        <v>0</v>
      </c>
      <c r="BD30" s="8">
        <f>ЗУ!BD30+КУ!BD30+ОУ!BD30+ПУ!BD30+СУ!BD30+СВУ!BD30+СЗУ!BD30+ЦУ!BD30+ЮВУ!BD30+ЮЗУ!BD30+ЮУ!BD30+'Деп. Самара'!BD30+'УО Самара'!BD30+Деп.Тольятти!BD30+'УО Тольятти'!BD30</f>
        <v>0</v>
      </c>
      <c r="BE30" s="8">
        <f>ЗУ!BE30+КУ!BE30+ОУ!BE30+ПУ!BE30+СУ!BE30+СВУ!BE30+СЗУ!BE30+ЦУ!BE30+ЮВУ!BE30+ЮЗУ!BE30+ЮУ!BE30+'Деп. Самара'!BE30+'УО Самара'!BE30+Деп.Тольятти!BE30+'УО Тольятти'!BE30</f>
        <v>0</v>
      </c>
      <c r="BF30" s="8">
        <f>ЗУ!BF30+КУ!BF30+ОУ!BF30+ПУ!BF30+СУ!BF30+СВУ!BF30+СЗУ!BF30+ЦУ!BF30+ЮВУ!BF30+ЮЗУ!BF30+ЮУ!BF30+'Деп. Самара'!BF30+'УО Самара'!BF30+Деп.Тольятти!BF30+'УО Тольятти'!BF30</f>
        <v>0</v>
      </c>
      <c r="BG30" s="8">
        <f>ЗУ!BG30+КУ!BG30+ОУ!BG30+ПУ!BG30+СУ!BG30+СВУ!BG30+СЗУ!BG30+ЦУ!BG30+ЮВУ!BG30+ЮЗУ!BG30+ЮУ!BG30+'Деп. Самара'!BG30+'УО Самара'!BG30+Деп.Тольятти!BG30+'УО Тольятти'!BG30</f>
        <v>0</v>
      </c>
      <c r="BH30" s="8">
        <f>ЗУ!BH30+КУ!BH30+ОУ!BH30+ПУ!BH30+СУ!BH30+СВУ!BH30+СЗУ!BH30+ЦУ!BH30+ЮВУ!BH30+ЮЗУ!BH30+ЮУ!BH30+'Деп. Самара'!BH30+'УО Самара'!BH30+Деп.Тольятти!BH30+'УО Тольятти'!BH30</f>
        <v>0</v>
      </c>
      <c r="BI30" s="8">
        <f>ЗУ!BI30+КУ!BI30+ОУ!BI30+ПУ!BI30+СУ!BI30+СВУ!BI30+СЗУ!BI30+ЦУ!BI30+ЮВУ!BI30+ЮЗУ!BI30+ЮУ!BI30+'Деп. Самара'!BI30+'УО Самара'!BI30+Деп.Тольятти!BI30+'УО Тольятти'!BI30</f>
        <v>47</v>
      </c>
      <c r="BJ30" s="8">
        <f>ЗУ!BJ30+КУ!BJ30+ОУ!BJ30+ПУ!BJ30+СУ!BJ30+СВУ!BJ30+СЗУ!BJ30+ЦУ!BJ30+ЮВУ!BJ30+ЮЗУ!BJ30+ЮУ!BJ30+'Деп. Самара'!BJ30+'УО Самара'!BJ30+Деп.Тольятти!BJ30+'УО Тольятти'!BJ30</f>
        <v>2</v>
      </c>
      <c r="BK30" s="8">
        <f>ЗУ!BK30+КУ!BK30+ОУ!BK30+ПУ!BK30+СУ!BK30+СВУ!BK30+СЗУ!BK30+ЦУ!BK30+ЮВУ!BK30+ЮЗУ!BK30+ЮУ!BK30+'Деп. Самара'!BK30+'УО Самара'!BK30+Деп.Тольятти!BK30+'УО Тольятти'!BK30</f>
        <v>45</v>
      </c>
      <c r="BL30" s="8">
        <f>ЗУ!BL30+КУ!BL30+ОУ!BL30+ПУ!BL30+СУ!BL30+СВУ!BL30+СЗУ!BL30+ЦУ!BL30+ЮВУ!BL30+ЮЗУ!BL30+ЮУ!BL30+'Деп. Самара'!BL30+'УО Самара'!BL30+Деп.Тольятти!BL30+'УО Тольятти'!BL30</f>
        <v>0</v>
      </c>
      <c r="BM30" s="8">
        <f>ЗУ!BM30+КУ!BM30+ОУ!BM30+ПУ!BM30+СУ!BM30+СВУ!BM30+СЗУ!BM30+ЦУ!BM30+ЮВУ!BM30+ЮЗУ!BM30+ЮУ!BM30+'Деп. Самара'!BM30+'УО Самара'!BM30+Деп.Тольятти!BM30+'УО Тольятти'!BM30</f>
        <v>0</v>
      </c>
      <c r="BN30" s="8">
        <f>ЗУ!BN30+КУ!BN30+ОУ!BN30+ПУ!BN30+СУ!BN30+СВУ!BN30+СЗУ!BN30+ЦУ!BN30+ЮВУ!BN30+ЮЗУ!BN30+ЮУ!BN30+'Деп. Самара'!BN30+'УО Самара'!BN30+Деп.Тольятти!BN30+'УО Тольятти'!BN30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ЗУ!P31+КУ!P31+ОУ!P31+ПУ!P31+СУ!P31+СВУ!P31+СЗУ!P31+ЦУ!P31+ЮВУ!P31+ЮЗУ!P31+ЮУ!P31+'Деп. Самара'!P31+'УО Самара'!P31+Деп.Тольятти!P31+'УО Тольятти'!P31</f>
        <v>21</v>
      </c>
      <c r="Q31" s="8">
        <f>ЗУ!Q31+КУ!Q31+ОУ!Q31+ПУ!Q31+СУ!Q31+СВУ!Q31+СЗУ!Q31+ЦУ!Q31+ЮВУ!Q31+ЮЗУ!Q31+ЮУ!Q31+'Деп. Самара'!Q31+'УО Самара'!Q31+Деп.Тольятти!Q31+'УО Тольятти'!Q31</f>
        <v>2</v>
      </c>
      <c r="R31" s="8">
        <f>ЗУ!R31+КУ!R31+ОУ!R31+ПУ!R31+СУ!R31+СВУ!R31+СЗУ!R31+ЦУ!R31+ЮВУ!R31+ЮЗУ!R31+ЮУ!R31+'Деп. Самара'!R31+'УО Самара'!R31+Деп.Тольятти!R31+'УО Тольятти'!R31</f>
        <v>2</v>
      </c>
      <c r="S31" s="8">
        <f>ЗУ!S31+КУ!S31+ОУ!S31+ПУ!S31+СУ!S31+СВУ!S31+СЗУ!S31+ЦУ!S31+ЮВУ!S31+ЮЗУ!S31+ЮУ!S31+'Деп. Самара'!S31+'УО Самара'!S31+Деп.Тольятти!S31+'УО Тольятти'!S31</f>
        <v>2</v>
      </c>
      <c r="T31" s="8">
        <f>ЗУ!T31+КУ!T31+ОУ!T31+ПУ!T31+СУ!T31+СВУ!T31+СЗУ!T31+ЦУ!T31+ЮВУ!T31+ЮЗУ!T31+ЮУ!T31+'Деп. Самара'!T31+'УО Самара'!T31+Деп.Тольятти!T31+'УО Тольятти'!T31</f>
        <v>2</v>
      </c>
      <c r="U31" s="8">
        <f>ЗУ!U31+КУ!U31+ОУ!U31+ПУ!U31+СУ!U31+СВУ!U31+СЗУ!U31+ЦУ!U31+ЮВУ!U31+ЮЗУ!U31+ЮУ!U31+'Деп. Самара'!U31+'УО Самара'!U31+Деп.Тольятти!U31+'УО Тольятти'!U31</f>
        <v>0</v>
      </c>
      <c r="V31" s="8">
        <f>ЗУ!V31+КУ!V31+ОУ!V31+ПУ!V31+СУ!V31+СВУ!V31+СЗУ!V31+ЦУ!V31+ЮВУ!V31+ЮЗУ!V31+ЮУ!V31+'Деп. Самара'!V31+'УО Самара'!V31+Деп.Тольятти!V31+'УО Тольятти'!V31</f>
        <v>2</v>
      </c>
      <c r="W31" s="8">
        <f>ЗУ!W31+КУ!W31+ОУ!W31+ПУ!W31+СУ!W31+СВУ!W31+СЗУ!W31+ЦУ!W31+ЮВУ!W31+ЮЗУ!W31+ЮУ!W31+'Деп. Самара'!W31+'УО Самара'!W31+Деп.Тольятти!W31+'УО Тольятти'!W31</f>
        <v>4</v>
      </c>
      <c r="X31" s="8">
        <f>ЗУ!X31+КУ!X31+ОУ!X31+ПУ!X31+СУ!X31+СВУ!X31+СЗУ!X31+ЦУ!X31+ЮВУ!X31+ЮЗУ!X31+ЮУ!X31+'Деп. Самара'!X31+'УО Самара'!X31+Деп.Тольятти!X31+'УО Тольятти'!X31</f>
        <v>2</v>
      </c>
      <c r="Y31" s="8">
        <f>ЗУ!Y31+КУ!Y31+ОУ!Y31+ПУ!Y31+СУ!Y31+СВУ!Y31+СЗУ!Y31+ЦУ!Y31+ЮВУ!Y31+ЮЗУ!Y31+ЮУ!Y31+'Деп. Самара'!Y31+'УО Самара'!Y31+Деп.Тольятти!Y31+'УО Тольятти'!Y31</f>
        <v>0</v>
      </c>
      <c r="Z31" s="8">
        <f>ЗУ!Z31+КУ!Z31+ОУ!Z31+ПУ!Z31+СУ!Z31+СВУ!Z31+СЗУ!Z31+ЦУ!Z31+ЮВУ!Z31+ЮЗУ!Z31+ЮУ!Z31+'Деп. Самара'!Z31+'УО Самара'!Z31+Деп.Тольятти!Z31+'УО Тольятти'!Z31</f>
        <v>0</v>
      </c>
      <c r="AA31" s="8">
        <f>ЗУ!AA31+КУ!AA31+ОУ!AA31+ПУ!AA31+СУ!AA31+СВУ!AA31+СЗУ!AA31+ЦУ!AA31+ЮВУ!AA31+ЮЗУ!AA31+ЮУ!AA31+'Деп. Самара'!AA31+'УО Самара'!AA31+Деп.Тольятти!AA31+'УО Тольятти'!AA31</f>
        <v>2</v>
      </c>
      <c r="AB31" s="8">
        <f>ЗУ!AB31+КУ!AB31+ОУ!AB31+ПУ!AB31+СУ!AB31+СВУ!AB31+СЗУ!AB31+ЦУ!AB31+ЮВУ!AB31+ЮЗУ!AB31+ЮУ!AB31+'Деп. Самара'!AB31+'УО Самара'!AB31+Деп.Тольятти!AB31+'УО Тольятти'!AB31</f>
        <v>0</v>
      </c>
      <c r="AC31" s="8">
        <f>ЗУ!AC31+КУ!AC31+ОУ!AC31+ПУ!AC31+СУ!AC31+СВУ!AC31+СЗУ!AC31+ЦУ!AC31+ЮВУ!AC31+ЮЗУ!AC31+ЮУ!AC31+'Деп. Самара'!AC31+'УО Самара'!AC31+Деп.Тольятти!AC31+'УО Тольятти'!AC31</f>
        <v>0</v>
      </c>
      <c r="AD31" s="8">
        <f>ЗУ!AD31+КУ!AD31+ОУ!AD31+ПУ!AD31+СУ!AD31+СВУ!AD31+СЗУ!AD31+ЦУ!AD31+ЮВУ!AD31+ЮЗУ!AD31+ЮУ!AD31+'Деп. Самара'!AD31+'УО Самара'!AD31+Деп.Тольятти!AD31+'УО Тольятти'!AD31</f>
        <v>2</v>
      </c>
      <c r="AE31" s="8">
        <f>ЗУ!AE31+КУ!AE31+ОУ!AE31+ПУ!AE31+СУ!AE31+СВУ!AE31+СЗУ!AE31+ЦУ!AE31+ЮВУ!AE31+ЮЗУ!AE31+ЮУ!AE31+'Деп. Самара'!AE31+'УО Самара'!AE31+Деп.Тольятти!AE31+'УО Тольятти'!AE31</f>
        <v>0</v>
      </c>
      <c r="AF31" s="8">
        <f>ЗУ!AF31+КУ!AF31+ОУ!AF31+ПУ!AF31+СУ!AF31+СВУ!AF31+СЗУ!AF31+ЦУ!AF31+ЮВУ!AF31+ЮЗУ!AF31+ЮУ!AF31+'Деп. Самара'!AF31+'УО Самара'!AF31+Деп.Тольятти!AF31+'УО Тольятти'!AF31</f>
        <v>0</v>
      </c>
      <c r="AG31" s="8">
        <f>ЗУ!AG31+КУ!AG31+ОУ!AG31+ПУ!AG31+СУ!AG31+СВУ!AG31+СЗУ!AG31+ЦУ!AG31+ЮВУ!AG31+ЮЗУ!AG31+ЮУ!AG31+'Деп. Самара'!AG31+'УО Самара'!AG31+Деп.Тольятти!AG31+'УО Тольятти'!AG31</f>
        <v>1</v>
      </c>
      <c r="AH31" s="8">
        <f>ЗУ!AH31+КУ!AH31+ОУ!AH31+ПУ!AH31+СУ!AH31+СВУ!AH31+СЗУ!AH31+ЦУ!AH31+ЮВУ!AH31+ЮЗУ!AH31+ЮУ!AH31+'Деп. Самара'!AH31+'УО Самара'!AH31+Деп.Тольятти!AH31+'УО Тольятти'!AH31</f>
        <v>0</v>
      </c>
      <c r="AI31" s="8">
        <f>ЗУ!AI31+КУ!AI31+ОУ!AI31+ПУ!AI31+СУ!AI31+СВУ!AI31+СЗУ!AI31+ЦУ!AI31+ЮВУ!AI31+ЮЗУ!AI31+ЮУ!AI31+'Деп. Самара'!AI31+'УО Самара'!AI31+Деп.Тольятти!AI31+'УО Тольятти'!AI31</f>
        <v>0</v>
      </c>
      <c r="AJ31" s="8">
        <f>ЗУ!AJ31+КУ!AJ31+ОУ!AJ31+ПУ!AJ31+СУ!AJ31+СВУ!AJ31+СЗУ!AJ31+ЦУ!AJ31+ЮВУ!AJ31+ЮЗУ!AJ31+ЮУ!AJ31+'Деп. Самара'!AJ31+'УО Самара'!AJ31+Деп.Тольятти!AJ31+'УО Тольятти'!AJ31</f>
        <v>0</v>
      </c>
      <c r="AK31" s="8">
        <f>ЗУ!AK31+КУ!AK31+ОУ!AK31+ПУ!AK31+СУ!AK31+СВУ!AK31+СЗУ!AK31+ЦУ!AK31+ЮВУ!AK31+ЮЗУ!AK31+ЮУ!AK31+'Деп. Самара'!AK31+'УО Самара'!AK31+Деп.Тольятти!AK31+'УО Тольятти'!AK31</f>
        <v>0</v>
      </c>
      <c r="AL31" s="8">
        <f>ЗУ!AL31+КУ!AL31+ОУ!AL31+ПУ!AL31+СУ!AL31+СВУ!AL31+СЗУ!AL31+ЦУ!AL31+ЮВУ!AL31+ЮЗУ!AL31+ЮУ!AL31+'Деп. Самара'!AL31+'УО Самара'!AL31+Деп.Тольятти!AL31+'УО Тольятти'!AL31</f>
        <v>0</v>
      </c>
      <c r="AM31" s="8">
        <f>ЗУ!AM31+КУ!AM31+ОУ!AM31+ПУ!AM31+СУ!AM31+СВУ!AM31+СЗУ!AM31+ЦУ!AM31+ЮВУ!AM31+ЮЗУ!AM31+ЮУ!AM31+'Деп. Самара'!AM31+'УО Самара'!AM31+Деп.Тольятти!AM31+'УО Тольятти'!AM31</f>
        <v>0</v>
      </c>
      <c r="AN31" s="8">
        <f>ЗУ!AN31+КУ!AN31+ОУ!AN31+ПУ!AN31+СУ!AN31+СВУ!AN31+СЗУ!AN31+ЦУ!AN31+ЮВУ!AN31+ЮЗУ!AN31+ЮУ!AN31+'Деп. Самара'!AN31+'УО Самара'!AN31+Деп.Тольятти!AN31+'УО Тольятти'!AN31</f>
        <v>0</v>
      </c>
      <c r="AO31" s="8">
        <f>ЗУ!AO31+КУ!AO31+ОУ!AO31+ПУ!AO31+СУ!AO31+СВУ!AO31+СЗУ!AO31+ЦУ!AO31+ЮВУ!AO31+ЮЗУ!AO31+ЮУ!AO31+'Деп. Самара'!AO31+'УО Самара'!AO31+Деп.Тольятти!AO31+'УО Тольятти'!AO31</f>
        <v>0</v>
      </c>
      <c r="AP31" s="8">
        <f>ЗУ!AP31+КУ!AP31+ОУ!AP31+ПУ!AP31+СУ!AP31+СВУ!AP31+СЗУ!AP31+ЦУ!AP31+ЮВУ!AP31+ЮЗУ!AP31+ЮУ!AP31+'Деп. Самара'!AP31+'УО Самара'!AP31+Деп.Тольятти!AP31+'УО Тольятти'!AP31</f>
        <v>0</v>
      </c>
      <c r="AQ31" s="8">
        <f>ЗУ!AQ31+КУ!AQ31+ОУ!AQ31+ПУ!AQ31+СУ!AQ31+СВУ!AQ31+СЗУ!AQ31+ЦУ!AQ31+ЮВУ!AQ31+ЮЗУ!AQ31+ЮУ!AQ31+'Деп. Самара'!AQ31+'УО Самара'!AQ31+Деп.Тольятти!AQ31+'УО Тольятти'!AQ31</f>
        <v>0</v>
      </c>
      <c r="AR31" s="8">
        <f>ЗУ!AR31+КУ!AR31+ОУ!AR31+ПУ!AR31+СУ!AR31+СВУ!AR31+СЗУ!AR31+ЦУ!AR31+ЮВУ!AR31+ЮЗУ!AR31+ЮУ!AR31+'Деп. Самара'!AR31+'УО Самара'!AR31+Деп.Тольятти!AR31+'УО Тольятти'!AR31</f>
        <v>0</v>
      </c>
      <c r="AS31" s="8">
        <f>ЗУ!AS31+КУ!AS31+ОУ!AS31+ПУ!AS31+СУ!AS31+СВУ!AS31+СЗУ!AS31+ЦУ!AS31+ЮВУ!AS31+ЮЗУ!AS31+ЮУ!AS31+'Деп. Самара'!AS31+'УО Самара'!AS31+Деп.Тольятти!AS31+'УО Тольятти'!AS31</f>
        <v>0</v>
      </c>
      <c r="AT31" s="8">
        <f>ЗУ!AT31+КУ!AT31+ОУ!AT31+ПУ!AT31+СУ!AT31+СВУ!AT31+СЗУ!AT31+ЦУ!AT31+ЮВУ!AT31+ЮЗУ!AT31+ЮУ!AT31+'Деп. Самара'!AT31+'УО Самара'!AT31+Деп.Тольятти!AT31+'УО Тольятти'!AT31</f>
        <v>0</v>
      </c>
      <c r="AU31" s="8">
        <f>ЗУ!AU31+КУ!AU31+ОУ!AU31+ПУ!AU31+СУ!AU31+СВУ!AU31+СЗУ!AU31+ЦУ!AU31+ЮВУ!AU31+ЮЗУ!AU31+ЮУ!AU31+'Деп. Самара'!AU31+'УО Самара'!AU31+Деп.Тольятти!AU31+'УО Тольятти'!AU31</f>
        <v>0</v>
      </c>
      <c r="AV31" s="8">
        <f>ЗУ!AV31+КУ!AV31+ОУ!AV31+ПУ!AV31+СУ!AV31+СВУ!AV31+СЗУ!AV31+ЦУ!AV31+ЮВУ!AV31+ЮЗУ!AV31+ЮУ!AV31+'Деп. Самара'!AV31+'УО Самара'!AV31+Деп.Тольятти!AV31+'УО Тольятти'!AV31</f>
        <v>0</v>
      </c>
      <c r="AW31" s="8">
        <f>ЗУ!AW31+КУ!AW31+ОУ!AW31+ПУ!AW31+СУ!AW31+СВУ!AW31+СЗУ!AW31+ЦУ!AW31+ЮВУ!AW31+ЮЗУ!AW31+ЮУ!AW31+'Деп. Самара'!AW31+'УО Самара'!AW31+Деп.Тольятти!AW31+'УО Тольятти'!AW31</f>
        <v>0</v>
      </c>
      <c r="AX31" s="8">
        <f>ЗУ!AX31+КУ!AX31+ОУ!AX31+ПУ!AX31+СУ!AX31+СВУ!AX31+СЗУ!AX31+ЦУ!AX31+ЮВУ!AX31+ЮЗУ!AX31+ЮУ!AX31+'Деп. Самара'!AX31+'УО Самара'!AX31+Деп.Тольятти!AX31+'УО Тольятти'!AX31</f>
        <v>0</v>
      </c>
      <c r="AY31" s="8">
        <f>ЗУ!AY31+КУ!AY31+ОУ!AY31+ПУ!AY31+СУ!AY31+СВУ!AY31+СЗУ!AY31+ЦУ!AY31+ЮВУ!AY31+ЮЗУ!AY31+ЮУ!AY31+'Деп. Самара'!AY31+'УО Самара'!AY31+Деп.Тольятти!AY31+'УО Тольятти'!AY31</f>
        <v>0</v>
      </c>
      <c r="AZ31" s="8">
        <f>ЗУ!AZ31+КУ!AZ31+ОУ!AZ31+ПУ!AZ31+СУ!AZ31+СВУ!AZ31+СЗУ!AZ31+ЦУ!AZ31+ЮВУ!AZ31+ЮЗУ!AZ31+ЮУ!AZ31+'Деп. Самара'!AZ31+'УО Самара'!AZ31+Деп.Тольятти!AZ31+'УО Тольятти'!AZ31</f>
        <v>0</v>
      </c>
      <c r="BA31" s="8">
        <f>ЗУ!BA31+КУ!BA31+ОУ!BA31+ПУ!BA31+СУ!BA31+СВУ!BA31+СЗУ!BA31+ЦУ!BA31+ЮВУ!BA31+ЮЗУ!BA31+ЮУ!BA31+'Деп. Самара'!BA31+'УО Самара'!BA31+Деп.Тольятти!BA31+'УО Тольятти'!BA31</f>
        <v>0</v>
      </c>
      <c r="BB31" s="8">
        <f>ЗУ!BB31+КУ!BB31+ОУ!BB31+ПУ!BB31+СУ!BB31+СВУ!BB31+СЗУ!BB31+ЦУ!BB31+ЮВУ!BB31+ЮЗУ!BB31+ЮУ!BB31+'Деп. Самара'!BB31+'УО Самара'!BB31+Деп.Тольятти!BB31+'УО Тольятти'!BB31</f>
        <v>0</v>
      </c>
      <c r="BC31" s="8">
        <f>ЗУ!BC31+КУ!BC31+ОУ!BC31+ПУ!BC31+СУ!BC31+СВУ!BC31+СЗУ!BC31+ЦУ!BC31+ЮВУ!BC31+ЮЗУ!BC31+ЮУ!BC31+'Деп. Самара'!BC31+'УО Самара'!BC31+Деп.Тольятти!BC31+'УО Тольятти'!BC31</f>
        <v>0</v>
      </c>
      <c r="BD31" s="8">
        <f>ЗУ!BD31+КУ!BD31+ОУ!BD31+ПУ!BD31+СУ!BD31+СВУ!BD31+СЗУ!BD31+ЦУ!BD31+ЮВУ!BD31+ЮЗУ!BD31+ЮУ!BD31+'Деп. Самара'!BD31+'УО Самара'!BD31+Деп.Тольятти!BD31+'УО Тольятти'!BD31</f>
        <v>0</v>
      </c>
      <c r="BE31" s="8">
        <f>ЗУ!BE31+КУ!BE31+ОУ!BE31+ПУ!BE31+СУ!BE31+СВУ!BE31+СЗУ!BE31+ЦУ!BE31+ЮВУ!BE31+ЮЗУ!BE31+ЮУ!BE31+'Деп. Самара'!BE31+'УО Самара'!BE31+Деп.Тольятти!BE31+'УО Тольятти'!BE31</f>
        <v>0</v>
      </c>
      <c r="BF31" s="8">
        <f>ЗУ!BF31+КУ!BF31+ОУ!BF31+ПУ!BF31+СУ!BF31+СВУ!BF31+СЗУ!BF31+ЦУ!BF31+ЮВУ!BF31+ЮЗУ!BF31+ЮУ!BF31+'Деп. Самара'!BF31+'УО Самара'!BF31+Деп.Тольятти!BF31+'УО Тольятти'!BF31</f>
        <v>0</v>
      </c>
      <c r="BG31" s="8">
        <f>ЗУ!BG31+КУ!BG31+ОУ!BG31+ПУ!BG31+СУ!BG31+СВУ!BG31+СЗУ!BG31+ЦУ!BG31+ЮВУ!BG31+ЮЗУ!BG31+ЮУ!BG31+'Деп. Самара'!BG31+'УО Самара'!BG31+Деп.Тольятти!BG31+'УО Тольятти'!BG31</f>
        <v>0</v>
      </c>
      <c r="BH31" s="8">
        <f>ЗУ!BH31+КУ!BH31+ОУ!BH31+ПУ!BH31+СУ!BH31+СВУ!BH31+СЗУ!BH31+ЦУ!BH31+ЮВУ!BH31+ЮЗУ!BH31+ЮУ!BH31+'Деп. Самара'!BH31+'УО Самара'!BH31+Деп.Тольятти!BH31+'УО Тольятти'!BH31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ЗУ!P32+КУ!P32+ОУ!P32+ПУ!P32+СУ!P32+СВУ!P32+СЗУ!P32+ЦУ!P32+ЮВУ!P32+ЮЗУ!P32+ЮУ!P32+'Деп. Самара'!P32+'УО Самара'!P32+Деп.Тольятти!P32+'УО Тольятти'!P32</f>
        <v>240</v>
      </c>
      <c r="Q32" s="8">
        <f>ЗУ!Q32+КУ!Q32+ОУ!Q32+ПУ!Q32+СУ!Q32+СВУ!Q32+СЗУ!Q32+ЦУ!Q32+ЮВУ!Q32+ЮЗУ!Q32+ЮУ!Q32+'Деп. Самара'!Q32+'УО Самара'!Q32+Деп.Тольятти!Q32+'УО Тольятти'!Q32</f>
        <v>21</v>
      </c>
      <c r="R32" s="8">
        <f>ЗУ!R32+КУ!R32+ОУ!R32+ПУ!R32+СУ!R32+СВУ!R32+СЗУ!R32+ЦУ!R32+ЮВУ!R32+ЮЗУ!R32+ЮУ!R32+'Деп. Самара'!R32+'УО Самара'!R32+Деп.Тольятти!R32+'УО Тольятти'!R32</f>
        <v>24</v>
      </c>
      <c r="S32" s="8">
        <f>ЗУ!S32+КУ!S32+ОУ!S32+ПУ!S32+СУ!S32+СВУ!S32+СЗУ!S32+ЦУ!S32+ЮВУ!S32+ЮЗУ!S32+ЮУ!S32+'Деп. Самара'!S32+'УО Самара'!S32+Деп.Тольятти!S32+'УО Тольятти'!S32</f>
        <v>31</v>
      </c>
      <c r="T32" s="8">
        <f>ЗУ!T32+КУ!T32+ОУ!T32+ПУ!T32+СУ!T32+СВУ!T32+СЗУ!T32+ЦУ!T32+ЮВУ!T32+ЮЗУ!T32+ЮУ!T32+'Деп. Самара'!T32+'УО Самара'!T32+Деп.Тольятти!T32+'УО Тольятти'!T32</f>
        <v>20</v>
      </c>
      <c r="U32" s="8">
        <f>ЗУ!U32+КУ!U32+ОУ!U32+ПУ!U32+СУ!U32+СВУ!U32+СЗУ!U32+ЦУ!U32+ЮВУ!U32+ЮЗУ!U32+ЮУ!U32+'Деп. Самара'!U32+'УО Самара'!U32+Деп.Тольятти!U32+'УО Тольятти'!U32</f>
        <v>0</v>
      </c>
      <c r="V32" s="8">
        <f>ЗУ!V32+КУ!V32+ОУ!V32+ПУ!V32+СУ!V32+СВУ!V32+СЗУ!V32+ЦУ!V32+ЮВУ!V32+ЮЗУ!V32+ЮУ!V32+'Деп. Самара'!V32+'УО Самара'!V32+Деп.Тольятти!V32+'УО Тольятти'!V32</f>
        <v>16</v>
      </c>
      <c r="W32" s="8">
        <f>ЗУ!W32+КУ!W32+ОУ!W32+ПУ!W32+СУ!W32+СВУ!W32+СЗУ!W32+ЦУ!W32+ЮВУ!W32+ЮЗУ!W32+ЮУ!W32+'Деп. Самара'!W32+'УО Самара'!W32+Деп.Тольятти!W32+'УО Тольятти'!W32</f>
        <v>49</v>
      </c>
      <c r="X32" s="8">
        <f>ЗУ!X32+КУ!X32+ОУ!X32+ПУ!X32+СУ!X32+СВУ!X32+СЗУ!X32+ЦУ!X32+ЮВУ!X32+ЮЗУ!X32+ЮУ!X32+'Деп. Самара'!X32+'УО Самара'!X32+Деп.Тольятти!X32+'УО Тольятти'!X32</f>
        <v>24</v>
      </c>
      <c r="Y32" s="8">
        <f>ЗУ!Y32+КУ!Y32+ОУ!Y32+ПУ!Y32+СУ!Y32+СВУ!Y32+СЗУ!Y32+ЦУ!Y32+ЮВУ!Y32+ЮЗУ!Y32+ЮУ!Y32+'Деп. Самара'!Y32+'УО Самара'!Y32+Деп.Тольятти!Y32+'УО Тольятти'!Y32</f>
        <v>0</v>
      </c>
      <c r="Z32" s="8">
        <f>ЗУ!Z32+КУ!Z32+ОУ!Z32+ПУ!Z32+СУ!Z32+СВУ!Z32+СЗУ!Z32+ЦУ!Z32+ЮВУ!Z32+ЮЗУ!Z32+ЮУ!Z32+'Деп. Самара'!Z32+'УО Самара'!Z32+Деп.Тольятти!Z32+'УО Тольятти'!Z32</f>
        <v>0</v>
      </c>
      <c r="AA32" s="8">
        <f>ЗУ!AA32+КУ!AA32+ОУ!AA32+ПУ!AA32+СУ!AA32+СВУ!AA32+СЗУ!AA32+ЦУ!AA32+ЮВУ!AA32+ЮЗУ!AA32+ЮУ!AA32+'Деп. Самара'!AA32+'УО Самара'!AA32+Деп.Тольятти!AA32+'УО Тольятти'!AA32</f>
        <v>25</v>
      </c>
      <c r="AB32" s="8">
        <f>ЗУ!AB32+КУ!AB32+ОУ!AB32+ПУ!AB32+СУ!AB32+СВУ!AB32+СЗУ!AB32+ЦУ!AB32+ЮВУ!AB32+ЮЗУ!AB32+ЮУ!AB32+'Деп. Самара'!AB32+'УО Самара'!AB32+Деп.Тольятти!AB32+'УО Тольятти'!AB32</f>
        <v>0</v>
      </c>
      <c r="AC32" s="8">
        <f>ЗУ!AC32+КУ!AC32+ОУ!AC32+ПУ!AC32+СУ!AC32+СВУ!AC32+СЗУ!AC32+ЦУ!AC32+ЮВУ!AC32+ЮЗУ!AC32+ЮУ!AC32+'Деп. Самара'!AC32+'УО Самара'!AC32+Деп.Тольятти!AC32+'УО Тольятти'!AC32</f>
        <v>0</v>
      </c>
      <c r="AD32" s="8">
        <f>ЗУ!AD32+КУ!AD32+ОУ!AD32+ПУ!AD32+СУ!AD32+СВУ!AD32+СЗУ!AD32+ЦУ!AD32+ЮВУ!AD32+ЮЗУ!AD32+ЮУ!AD32+'Деп. Самара'!AD32+'УО Самара'!AD32+Деп.Тольятти!AD32+'УО Тольятти'!AD32</f>
        <v>22</v>
      </c>
      <c r="AE32" s="8">
        <f>ЗУ!AE32+КУ!AE32+ОУ!AE32+ПУ!AE32+СУ!AE32+СВУ!AE32+СЗУ!AE32+ЦУ!AE32+ЮВУ!AE32+ЮЗУ!AE32+ЮУ!AE32+'Деп. Самара'!AE32+'УО Самара'!AE32+Деп.Тольятти!AE32+'УО Тольятти'!AE32</f>
        <v>0</v>
      </c>
      <c r="AF32" s="8">
        <f>ЗУ!AF32+КУ!AF32+ОУ!AF32+ПУ!AF32+СУ!AF32+СВУ!AF32+СЗУ!AF32+ЦУ!AF32+ЮВУ!AF32+ЮЗУ!AF32+ЮУ!AF32+'Деп. Самара'!AF32+'УО Самара'!AF32+Деп.Тольятти!AF32+'УО Тольятти'!AF32</f>
        <v>0</v>
      </c>
      <c r="AG32" s="8">
        <f>ЗУ!AG32+КУ!AG32+ОУ!AG32+ПУ!AG32+СУ!AG32+СВУ!AG32+СЗУ!AG32+ЦУ!AG32+ЮВУ!AG32+ЮЗУ!AG32+ЮУ!AG32+'Деп. Самара'!AG32+'УО Самара'!AG32+Деп.Тольятти!AG32+'УО Тольятти'!AG32</f>
        <v>8</v>
      </c>
      <c r="AH32" s="8">
        <f>ЗУ!AH32+КУ!AH32+ОУ!AH32+ПУ!AH32+СУ!AH32+СВУ!AH32+СЗУ!AH32+ЦУ!AH32+ЮВУ!AH32+ЮЗУ!AH32+ЮУ!AH32+'Деп. Самара'!AH32+'УО Самара'!AH32+Деп.Тольятти!AH32+'УО Тольятти'!AH32</f>
        <v>0</v>
      </c>
      <c r="AI32" s="8">
        <f>ЗУ!AI32+КУ!AI32+ОУ!AI32+ПУ!AI32+СУ!AI32+СВУ!AI32+СЗУ!AI32+ЦУ!AI32+ЮВУ!AI32+ЮЗУ!AI32+ЮУ!AI32+'Деп. Самара'!AI32+'УО Самара'!AI32+Деп.Тольятти!AI32+'УО Тольятти'!AI32</f>
        <v>0</v>
      </c>
      <c r="AJ32" s="8">
        <f>ЗУ!AJ32+КУ!AJ32+ОУ!AJ32+ПУ!AJ32+СУ!AJ32+СВУ!AJ32+СЗУ!AJ32+ЦУ!AJ32+ЮВУ!AJ32+ЮЗУ!AJ32+ЮУ!AJ32+'Деп. Самара'!AJ32+'УО Самара'!AJ32+Деп.Тольятти!AJ32+'УО Тольятти'!AJ32</f>
        <v>0</v>
      </c>
      <c r="AK32" s="8">
        <f>ЗУ!AK32+КУ!AK32+ОУ!AK32+ПУ!AK32+СУ!AK32+СВУ!AK32+СЗУ!AK32+ЦУ!AK32+ЮВУ!AK32+ЮЗУ!AK32+ЮУ!AK32+'Деп. Самара'!AK32+'УО Самара'!AK32+Деп.Тольятти!AK32+'УО Тольятти'!AK32</f>
        <v>0</v>
      </c>
      <c r="AL32" s="8">
        <f>ЗУ!AL32+КУ!AL32+ОУ!AL32+ПУ!AL32+СУ!AL32+СВУ!AL32+СЗУ!AL32+ЦУ!AL32+ЮВУ!AL32+ЮЗУ!AL32+ЮУ!AL32+'Деп. Самара'!AL32+'УО Самара'!AL32+Деп.Тольятти!AL32+'УО Тольятти'!AL32</f>
        <v>0</v>
      </c>
      <c r="AM32" s="8">
        <f>ЗУ!AM32+КУ!AM32+ОУ!AM32+ПУ!AM32+СУ!AM32+СВУ!AM32+СЗУ!AM32+ЦУ!AM32+ЮВУ!AM32+ЮЗУ!AM32+ЮУ!AM32+'Деп. Самара'!AM32+'УО Самара'!AM32+Деп.Тольятти!AM32+'УО Тольятти'!AM32</f>
        <v>0</v>
      </c>
      <c r="AN32" s="8">
        <f>ЗУ!AN32+КУ!AN32+ОУ!AN32+ПУ!AN32+СУ!AN32+СВУ!AN32+СЗУ!AN32+ЦУ!AN32+ЮВУ!AN32+ЮЗУ!AN32+ЮУ!AN32+'Деп. Самара'!AN32+'УО Самара'!AN32+Деп.Тольятти!AN32+'УО Тольятти'!AN32</f>
        <v>0</v>
      </c>
      <c r="AO32" s="8">
        <f>ЗУ!AO32+КУ!AO32+ОУ!AO32+ПУ!AO32+СУ!AO32+СВУ!AO32+СЗУ!AO32+ЦУ!AO32+ЮВУ!AO32+ЮЗУ!AO32+ЮУ!AO32+'Деп. Самара'!AO32+'УО Самара'!AO32+Деп.Тольятти!AO32+'УО Тольятти'!AO32</f>
        <v>0</v>
      </c>
      <c r="AP32" s="8">
        <f>ЗУ!AP32+КУ!AP32+ОУ!AP32+ПУ!AP32+СУ!AP32+СВУ!AP32+СЗУ!AP32+ЦУ!AP32+ЮВУ!AP32+ЮЗУ!AP32+ЮУ!AP32+'Деп. Самара'!AP32+'УО Самара'!AP32+Деп.Тольятти!AP32+'УО Тольятти'!AP32</f>
        <v>0</v>
      </c>
      <c r="AQ32" s="8">
        <f>ЗУ!AQ32+КУ!AQ32+ОУ!AQ32+ПУ!AQ32+СУ!AQ32+СВУ!AQ32+СЗУ!AQ32+ЦУ!AQ32+ЮВУ!AQ32+ЮЗУ!AQ32+ЮУ!AQ32+'Деп. Самара'!AQ32+'УО Самара'!AQ32+Деп.Тольятти!AQ32+'УО Тольятти'!AQ32</f>
        <v>0</v>
      </c>
      <c r="AR32" s="8">
        <f>ЗУ!AR32+КУ!AR32+ОУ!AR32+ПУ!AR32+СУ!AR32+СВУ!AR32+СЗУ!AR32+ЦУ!AR32+ЮВУ!AR32+ЮЗУ!AR32+ЮУ!AR32+'Деп. Самара'!AR32+'УО Самара'!AR32+Деп.Тольятти!AR32+'УО Тольятти'!AR32</f>
        <v>0</v>
      </c>
      <c r="AS32" s="8">
        <f>ЗУ!AS32+КУ!AS32+ОУ!AS32+ПУ!AS32+СУ!AS32+СВУ!AS32+СЗУ!AS32+ЦУ!AS32+ЮВУ!AS32+ЮЗУ!AS32+ЮУ!AS32+'Деп. Самара'!AS32+'УО Самара'!AS32+Деп.Тольятти!AS32+'УО Тольятти'!AS32</f>
        <v>0</v>
      </c>
      <c r="AT32" s="8">
        <f>ЗУ!AT32+КУ!AT32+ОУ!AT32+ПУ!AT32+СУ!AT32+СВУ!AT32+СЗУ!AT32+ЦУ!AT32+ЮВУ!AT32+ЮЗУ!AT32+ЮУ!AT32+'Деп. Самара'!AT32+'УО Самара'!AT32+Деп.Тольятти!AT32+'УО Тольятти'!AT32</f>
        <v>0</v>
      </c>
      <c r="AU32" s="8">
        <f>ЗУ!AU32+КУ!AU32+ОУ!AU32+ПУ!AU32+СУ!AU32+СВУ!AU32+СЗУ!AU32+ЦУ!AU32+ЮВУ!AU32+ЮЗУ!AU32+ЮУ!AU32+'Деп. Самара'!AU32+'УО Самара'!AU32+Деп.Тольятти!AU32+'УО Тольятти'!AU32</f>
        <v>0</v>
      </c>
      <c r="AV32" s="8">
        <f>ЗУ!AV32+КУ!AV32+ОУ!AV32+ПУ!AV32+СУ!AV32+СВУ!AV32+СЗУ!AV32+ЦУ!AV32+ЮВУ!AV32+ЮЗУ!AV32+ЮУ!AV32+'Деп. Самара'!AV32+'УО Самара'!AV32+Деп.Тольятти!AV32+'УО Тольятти'!AV32</f>
        <v>0</v>
      </c>
      <c r="AW32" s="8">
        <f>ЗУ!AW32+КУ!AW32+ОУ!AW32+ПУ!AW32+СУ!AW32+СВУ!AW32+СЗУ!AW32+ЦУ!AW32+ЮВУ!AW32+ЮЗУ!AW32+ЮУ!AW32+'Деп. Самара'!AW32+'УО Самара'!AW32+Деп.Тольятти!AW32+'УО Тольятти'!AW32</f>
        <v>0</v>
      </c>
      <c r="AX32" s="8">
        <f>ЗУ!AX32+КУ!AX32+ОУ!AX32+ПУ!AX32+СУ!AX32+СВУ!AX32+СЗУ!AX32+ЦУ!AX32+ЮВУ!AX32+ЮЗУ!AX32+ЮУ!AX32+'Деп. Самара'!AX32+'УО Самара'!AX32+Деп.Тольятти!AX32+'УО Тольятти'!AX32</f>
        <v>0</v>
      </c>
      <c r="AY32" s="8">
        <f>ЗУ!AY32+КУ!AY32+ОУ!AY32+ПУ!AY32+СУ!AY32+СВУ!AY32+СЗУ!AY32+ЦУ!AY32+ЮВУ!AY32+ЮЗУ!AY32+ЮУ!AY32+'Деп. Самара'!AY32+'УО Самара'!AY32+Деп.Тольятти!AY32+'УО Тольятти'!AY32</f>
        <v>0</v>
      </c>
      <c r="AZ32" s="8">
        <f>ЗУ!AZ32+КУ!AZ32+ОУ!AZ32+ПУ!AZ32+СУ!AZ32+СВУ!AZ32+СЗУ!AZ32+ЦУ!AZ32+ЮВУ!AZ32+ЮЗУ!AZ32+ЮУ!AZ32+'Деп. Самара'!AZ32+'УО Самара'!AZ32+Деп.Тольятти!AZ32+'УО Тольятти'!AZ32</f>
        <v>0</v>
      </c>
      <c r="BA32" s="8">
        <f>ЗУ!BA32+КУ!BA32+ОУ!BA32+ПУ!BA32+СУ!BA32+СВУ!BA32+СЗУ!BA32+ЦУ!BA32+ЮВУ!BA32+ЮЗУ!BA32+ЮУ!BA32+'Деп. Самара'!BA32+'УО Самара'!BA32+Деп.Тольятти!BA32+'УО Тольятти'!BA32</f>
        <v>0</v>
      </c>
      <c r="BB32" s="8">
        <f>ЗУ!BB32+КУ!BB32+ОУ!BB32+ПУ!BB32+СУ!BB32+СВУ!BB32+СЗУ!BB32+ЦУ!BB32+ЮВУ!BB32+ЮЗУ!BB32+ЮУ!BB32+'Деп. Самара'!BB32+'УО Самара'!BB32+Деп.Тольятти!BB32+'УО Тольятти'!BB32</f>
        <v>0</v>
      </c>
      <c r="BC32" s="8">
        <f>ЗУ!BC32+КУ!BC32+ОУ!BC32+ПУ!BC32+СУ!BC32+СВУ!BC32+СЗУ!BC32+ЦУ!BC32+ЮВУ!BC32+ЮЗУ!BC32+ЮУ!BC32+'Деп. Самара'!BC32+'УО Самара'!BC32+Деп.Тольятти!BC32+'УО Тольятти'!BC32</f>
        <v>0</v>
      </c>
      <c r="BD32" s="8">
        <f>ЗУ!BD32+КУ!BD32+ОУ!BD32+ПУ!BD32+СУ!BD32+СВУ!BD32+СЗУ!BD32+ЦУ!BD32+ЮВУ!BD32+ЮЗУ!BD32+ЮУ!BD32+'Деп. Самара'!BD32+'УО Самара'!BD32+Деп.Тольятти!BD32+'УО Тольятти'!BD32</f>
        <v>0</v>
      </c>
      <c r="BE32" s="8">
        <f>ЗУ!BE32+КУ!BE32+ОУ!BE32+ПУ!BE32+СУ!BE32+СВУ!BE32+СЗУ!BE32+ЦУ!BE32+ЮВУ!BE32+ЮЗУ!BE32+ЮУ!BE32+'Деп. Самара'!BE32+'УО Самара'!BE32+Деп.Тольятти!BE32+'УО Тольятти'!BE32</f>
        <v>0</v>
      </c>
      <c r="BF32" s="8">
        <f>ЗУ!BF32+КУ!BF32+ОУ!BF32+ПУ!BF32+СУ!BF32+СВУ!BF32+СЗУ!BF32+ЦУ!BF32+ЮВУ!BF32+ЮЗУ!BF32+ЮУ!BF32+'Деп. Самара'!BF32+'УО Самара'!BF32+Деп.Тольятти!BF32+'УО Тольятти'!BF32</f>
        <v>0</v>
      </c>
      <c r="BG32" s="8">
        <f>ЗУ!BG32+КУ!BG32+ОУ!BG32+ПУ!BG32+СУ!BG32+СВУ!BG32+СЗУ!BG32+ЦУ!BG32+ЮВУ!BG32+ЮЗУ!BG32+ЮУ!BG32+'Деп. Самара'!BG32+'УО Самара'!BG32+Деп.Тольятти!BG32+'УО Тольятти'!BG32</f>
        <v>0</v>
      </c>
      <c r="BH32" s="8">
        <f>ЗУ!BH32+КУ!BH32+ОУ!BH32+ПУ!BH32+СУ!BH32+СВУ!BH32+СЗУ!BH32+ЦУ!BH32+ЮВУ!BH32+ЮЗУ!BH32+ЮУ!BH32+'Деп. Самара'!BH32+'УО Самара'!BH32+Деп.Тольятти!BH32+'УО Тольятти'!BH32</f>
        <v>0</v>
      </c>
      <c r="BI32" s="8">
        <f>ЗУ!BI32+КУ!BI32+ОУ!BI32+ПУ!BI32+СУ!BI32+СВУ!BI32+СЗУ!BI32+ЦУ!BI32+ЮВУ!BI32+ЮЗУ!BI32+ЮУ!BI32+'Деп. Самара'!BI32+'УО Самара'!BI32+Деп.Тольятти!BI32+'УО Тольятти'!BI32</f>
        <v>240</v>
      </c>
      <c r="BJ32" s="8">
        <f>ЗУ!BJ32+КУ!BJ32+ОУ!BJ32+ПУ!BJ32+СУ!BJ32+СВУ!BJ32+СЗУ!BJ32+ЦУ!BJ32+ЮВУ!BJ32+ЮЗУ!BJ32+ЮУ!BJ32+'Деп. Самара'!BJ32+'УО Самара'!BJ32+Деп.Тольятти!BJ32+'УО Тольятти'!BJ32</f>
        <v>3</v>
      </c>
      <c r="BK32" s="8">
        <f>ЗУ!BK32+КУ!BK32+ОУ!BK32+ПУ!BK32+СУ!BK32+СВУ!BK32+СЗУ!BK32+ЦУ!BK32+ЮВУ!BK32+ЮЗУ!BK32+ЮУ!BK32+'Деп. Самара'!BK32+'УО Самара'!BK32+Деп.Тольятти!BK32+'УО Тольятти'!BK32</f>
        <v>12</v>
      </c>
      <c r="BL32" s="8">
        <f>ЗУ!BL32+КУ!BL32+ОУ!BL32+ПУ!BL32+СУ!BL32+СВУ!BL32+СЗУ!BL32+ЦУ!BL32+ЮВУ!BL32+ЮЗУ!BL32+ЮУ!BL32+'Деп. Самара'!BL32+'УО Самара'!BL32+Деп.Тольятти!BL32+'УО Тольятти'!BL32</f>
        <v>0</v>
      </c>
      <c r="BM32" s="8">
        <f>ЗУ!BM32+КУ!BM32+ОУ!BM32+ПУ!BM32+СУ!BM32+СВУ!BM32+СЗУ!BM32+ЦУ!BM32+ЮВУ!BM32+ЮЗУ!BM32+ЮУ!BM32+'Деп. Самара'!BM32+'УО Самара'!BM32+Деп.Тольятти!BM32+'УО Тольятти'!BM32</f>
        <v>0</v>
      </c>
      <c r="BN32" s="8">
        <f>ЗУ!BN32+КУ!BN32+ОУ!BN32+ПУ!BN32+СУ!BN32+СВУ!BN32+СЗУ!BN32+ЦУ!BN32+ЮВУ!BN32+ЮЗУ!BN32+ЮУ!BN32+'Деп. Самара'!BN32+'УО Самара'!BN32+Деп.Тольятти!BN32+'УО Тольятти'!BN32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ЗУ!P33+КУ!P33+ОУ!P33+ПУ!P33+СУ!P33+СВУ!P33+СЗУ!P33+ЦУ!P33+ЮВУ!P33+ЮЗУ!P33+ЮУ!P33+'Деп. Самара'!P33+'УО Самара'!P33+Деп.Тольятти!P33+'УО Тольятти'!P33</f>
        <v>27</v>
      </c>
      <c r="Q33" s="8">
        <f>ЗУ!Q33+КУ!Q33+ОУ!Q33+ПУ!Q33+СУ!Q33+СВУ!Q33+СЗУ!Q33+ЦУ!Q33+ЮВУ!Q33+ЮЗУ!Q33+ЮУ!Q33+'Деп. Самара'!Q33+'УО Самара'!Q33+Деп.Тольятти!Q33+'УО Тольятти'!Q33</f>
        <v>0</v>
      </c>
      <c r="R33" s="8">
        <f>ЗУ!R33+КУ!R33+ОУ!R33+ПУ!R33+СУ!R33+СВУ!R33+СЗУ!R33+ЦУ!R33+ЮВУ!R33+ЮЗУ!R33+ЮУ!R33+'Деп. Самара'!R33+'УО Самара'!R33+Деп.Тольятти!R33+'УО Тольятти'!R33</f>
        <v>0</v>
      </c>
      <c r="S33" s="8">
        <f>ЗУ!S33+КУ!S33+ОУ!S33+ПУ!S33+СУ!S33+СВУ!S33+СЗУ!S33+ЦУ!S33+ЮВУ!S33+ЮЗУ!S33+ЮУ!S33+'Деп. Самара'!S33+'УО Самара'!S33+Деп.Тольятти!S33+'УО Тольятти'!S33</f>
        <v>0</v>
      </c>
      <c r="T33" s="8">
        <f>ЗУ!T33+КУ!T33+ОУ!T33+ПУ!T33+СУ!T33+СВУ!T33+СЗУ!T33+ЦУ!T33+ЮВУ!T33+ЮЗУ!T33+ЮУ!T33+'Деп. Самара'!T33+'УО Самара'!T33+Деп.Тольятти!T33+'УО Тольятти'!T33</f>
        <v>0</v>
      </c>
      <c r="U33" s="8">
        <f>ЗУ!U33+КУ!U33+ОУ!U33+ПУ!U33+СУ!U33+СВУ!U33+СЗУ!U33+ЦУ!U33+ЮВУ!U33+ЮЗУ!U33+ЮУ!U33+'Деп. Самара'!U33+'УО Самара'!U33+Деп.Тольятти!U33+'УО Тольятти'!U33</f>
        <v>0</v>
      </c>
      <c r="V33" s="8">
        <f>ЗУ!V33+КУ!V33+ОУ!V33+ПУ!V33+СУ!V33+СВУ!V33+СЗУ!V33+ЦУ!V33+ЮВУ!V33+ЮЗУ!V33+ЮУ!V33+'Деп. Самара'!V33+'УО Самара'!V33+Деп.Тольятти!V33+'УО Тольятти'!V33</f>
        <v>4</v>
      </c>
      <c r="W33" s="8">
        <f>ЗУ!W33+КУ!W33+ОУ!W33+ПУ!W33+СУ!W33+СВУ!W33+СЗУ!W33+ЦУ!W33+ЮВУ!W33+ЮЗУ!W33+ЮУ!W33+'Деп. Самара'!W33+'УО Самара'!W33+Деп.Тольятти!W33+'УО Тольятти'!W33</f>
        <v>3</v>
      </c>
      <c r="X33" s="8">
        <f>ЗУ!X33+КУ!X33+ОУ!X33+ПУ!X33+СУ!X33+СВУ!X33+СЗУ!X33+ЦУ!X33+ЮВУ!X33+ЮЗУ!X33+ЮУ!X33+'Деп. Самара'!X33+'УО Самара'!X33+Деп.Тольятти!X33+'УО Тольятти'!X33</f>
        <v>3</v>
      </c>
      <c r="Y33" s="8">
        <f>ЗУ!Y33+КУ!Y33+ОУ!Y33+ПУ!Y33+СУ!Y33+СВУ!Y33+СЗУ!Y33+ЦУ!Y33+ЮВУ!Y33+ЮЗУ!Y33+ЮУ!Y33+'Деп. Самара'!Y33+'УО Самара'!Y33+Деп.Тольятти!Y33+'УО Тольятти'!Y33</f>
        <v>0</v>
      </c>
      <c r="Z33" s="8">
        <f>ЗУ!Z33+КУ!Z33+ОУ!Z33+ПУ!Z33+СУ!Z33+СВУ!Z33+СЗУ!Z33+ЦУ!Z33+ЮВУ!Z33+ЮЗУ!Z33+ЮУ!Z33+'Деп. Самара'!Z33+'УО Самара'!Z33+Деп.Тольятти!Z33+'УО Тольятти'!Z33</f>
        <v>0</v>
      </c>
      <c r="AA33" s="8">
        <f>ЗУ!AA33+КУ!AA33+ОУ!AA33+ПУ!AA33+СУ!AA33+СВУ!AA33+СЗУ!AA33+ЦУ!AA33+ЮВУ!AA33+ЮЗУ!AA33+ЮУ!AA33+'Деп. Самара'!AA33+'УО Самара'!AA33+Деп.Тольятти!AA33+'УО Тольятти'!AA33</f>
        <v>4</v>
      </c>
      <c r="AB33" s="8">
        <f>ЗУ!AB33+КУ!AB33+ОУ!AB33+ПУ!AB33+СУ!AB33+СВУ!AB33+СЗУ!AB33+ЦУ!AB33+ЮВУ!AB33+ЮЗУ!AB33+ЮУ!AB33+'Деп. Самара'!AB33+'УО Самара'!AB33+Деп.Тольятти!AB33+'УО Тольятти'!AB33</f>
        <v>0</v>
      </c>
      <c r="AC33" s="8">
        <f>ЗУ!AC33+КУ!AC33+ОУ!AC33+ПУ!AC33+СУ!AC33+СВУ!AC33+СЗУ!AC33+ЦУ!AC33+ЮВУ!AC33+ЮЗУ!AC33+ЮУ!AC33+'Деп. Самара'!AC33+'УО Самара'!AC33+Деп.Тольятти!AC33+'УО Тольятти'!AC33</f>
        <v>0</v>
      </c>
      <c r="AD33" s="8">
        <f>ЗУ!AD33+КУ!AD33+ОУ!AD33+ПУ!AD33+СУ!AD33+СВУ!AD33+СЗУ!AD33+ЦУ!AD33+ЮВУ!AD33+ЮЗУ!AD33+ЮУ!AD33+'Деп. Самара'!AD33+'УО Самара'!AD33+Деп.Тольятти!AD33+'УО Тольятти'!AD33</f>
        <v>3</v>
      </c>
      <c r="AE33" s="8">
        <f>ЗУ!AE33+КУ!AE33+ОУ!AE33+ПУ!AE33+СУ!AE33+СВУ!AE33+СЗУ!AE33+ЦУ!AE33+ЮВУ!AE33+ЮЗУ!AE33+ЮУ!AE33+'Деп. Самара'!AE33+'УО Самара'!AE33+Деп.Тольятти!AE33+'УО Тольятти'!AE33</f>
        <v>0</v>
      </c>
      <c r="AF33" s="8">
        <f>ЗУ!AF33+КУ!AF33+ОУ!AF33+ПУ!AF33+СУ!AF33+СВУ!AF33+СЗУ!AF33+ЦУ!AF33+ЮВУ!AF33+ЮЗУ!AF33+ЮУ!AF33+'Деп. Самара'!AF33+'УО Самара'!AF33+Деп.Тольятти!AF33+'УО Тольятти'!AF33</f>
        <v>0</v>
      </c>
      <c r="AG33" s="8">
        <f>ЗУ!AG33+КУ!AG33+ОУ!AG33+ПУ!AG33+СУ!AG33+СВУ!AG33+СЗУ!AG33+ЦУ!AG33+ЮВУ!AG33+ЮЗУ!AG33+ЮУ!AG33+'Деп. Самара'!AG33+'УО Самара'!AG33+Деп.Тольятти!AG33+'УО Тольятти'!AG33</f>
        <v>0</v>
      </c>
      <c r="AH33" s="8">
        <f>ЗУ!AH33+КУ!AH33+ОУ!AH33+ПУ!AH33+СУ!AH33+СВУ!AH33+СЗУ!AH33+ЦУ!AH33+ЮВУ!AH33+ЮЗУ!AH33+ЮУ!AH33+'Деп. Самара'!AH33+'УО Самара'!AH33+Деп.Тольятти!AH33+'УО Тольятти'!AH33</f>
        <v>0</v>
      </c>
      <c r="AI33" s="8">
        <f>ЗУ!AI33+КУ!AI33+ОУ!AI33+ПУ!AI33+СУ!AI33+СВУ!AI33+СЗУ!AI33+ЦУ!AI33+ЮВУ!AI33+ЮЗУ!AI33+ЮУ!AI33+'Деп. Самара'!AI33+'УО Самара'!AI33+Деп.Тольятти!AI33+'УО Тольятти'!AI33</f>
        <v>0</v>
      </c>
      <c r="AJ33" s="8">
        <f>ЗУ!AJ33+КУ!AJ33+ОУ!AJ33+ПУ!AJ33+СУ!AJ33+СВУ!AJ33+СЗУ!AJ33+ЦУ!AJ33+ЮВУ!AJ33+ЮЗУ!AJ33+ЮУ!AJ33+'Деп. Самара'!AJ33+'УО Самара'!AJ33+Деп.Тольятти!AJ33+'УО Тольятти'!AJ33</f>
        <v>0</v>
      </c>
      <c r="AK33" s="8">
        <f>ЗУ!AK33+КУ!AK33+ОУ!AK33+ПУ!AK33+СУ!AK33+СВУ!AK33+СЗУ!AK33+ЦУ!AK33+ЮВУ!AK33+ЮЗУ!AK33+ЮУ!AK33+'Деп. Самара'!AK33+'УО Самара'!AK33+Деп.Тольятти!AK33+'УО Тольятти'!AK33</f>
        <v>0</v>
      </c>
      <c r="AL33" s="8">
        <f>ЗУ!AL33+КУ!AL33+ОУ!AL33+ПУ!AL33+СУ!AL33+СВУ!AL33+СЗУ!AL33+ЦУ!AL33+ЮВУ!AL33+ЮЗУ!AL33+ЮУ!AL33+'Деп. Самара'!AL33+'УО Самара'!AL33+Деп.Тольятти!AL33+'УО Тольятти'!AL33</f>
        <v>1</v>
      </c>
      <c r="AM33" s="8">
        <f>ЗУ!AM33+КУ!AM33+ОУ!AM33+ПУ!AM33+СУ!AM33+СВУ!AM33+СЗУ!AM33+ЦУ!AM33+ЮВУ!AM33+ЮЗУ!AM33+ЮУ!AM33+'Деп. Самара'!AM33+'УО Самара'!AM33+Деп.Тольятти!AM33+'УО Тольятти'!AM33</f>
        <v>0</v>
      </c>
      <c r="AN33" s="8">
        <f>ЗУ!AN33+КУ!AN33+ОУ!AN33+ПУ!AN33+СУ!AN33+СВУ!AN33+СЗУ!AN33+ЦУ!AN33+ЮВУ!AN33+ЮЗУ!AN33+ЮУ!AN33+'Деп. Самара'!AN33+'УО Самара'!AN33+Деп.Тольятти!AN33+'УО Тольятти'!AN33</f>
        <v>0</v>
      </c>
      <c r="AO33" s="8">
        <f>ЗУ!AO33+КУ!AO33+ОУ!AO33+ПУ!AO33+СУ!AO33+СВУ!AO33+СЗУ!AO33+ЦУ!AO33+ЮВУ!AO33+ЮЗУ!AO33+ЮУ!AO33+'Деп. Самара'!AO33+'УО Самара'!AO33+Деп.Тольятти!AO33+'УО Тольятти'!AO33</f>
        <v>3</v>
      </c>
      <c r="AP33" s="8">
        <f>ЗУ!AP33+КУ!AP33+ОУ!AP33+ПУ!AP33+СУ!AP33+СВУ!AP33+СЗУ!AP33+ЦУ!AP33+ЮВУ!AP33+ЮЗУ!AP33+ЮУ!AP33+'Деп. Самара'!AP33+'УО Самара'!AP33+Деп.Тольятти!AP33+'УО Тольятти'!AP33</f>
        <v>0</v>
      </c>
      <c r="AQ33" s="8">
        <f>ЗУ!AQ33+КУ!AQ33+ОУ!AQ33+ПУ!AQ33+СУ!AQ33+СВУ!AQ33+СЗУ!AQ33+ЦУ!AQ33+ЮВУ!AQ33+ЮЗУ!AQ33+ЮУ!AQ33+'Деп. Самара'!AQ33+'УО Самара'!AQ33+Деп.Тольятти!AQ33+'УО Тольятти'!AQ33</f>
        <v>0</v>
      </c>
      <c r="AR33" s="8">
        <f>ЗУ!AR33+КУ!AR33+ОУ!AR33+ПУ!AR33+СУ!AR33+СВУ!AR33+СЗУ!AR33+ЦУ!AR33+ЮВУ!AR33+ЮЗУ!AR33+ЮУ!AR33+'Деп. Самара'!AR33+'УО Самара'!AR33+Деп.Тольятти!AR33+'УО Тольятти'!AR33</f>
        <v>2</v>
      </c>
      <c r="AS33" s="8">
        <f>ЗУ!AS33+КУ!AS33+ОУ!AS33+ПУ!AS33+СУ!AS33+СВУ!AS33+СЗУ!AS33+ЦУ!AS33+ЮВУ!AS33+ЮЗУ!AS33+ЮУ!AS33+'Деп. Самара'!AS33+'УО Самара'!AS33+Деп.Тольятти!AS33+'УО Тольятти'!AS33</f>
        <v>0</v>
      </c>
      <c r="AT33" s="8">
        <f>ЗУ!AT33+КУ!AT33+ОУ!AT33+ПУ!AT33+СУ!AT33+СВУ!AT33+СЗУ!AT33+ЦУ!AT33+ЮВУ!AT33+ЮЗУ!AT33+ЮУ!AT33+'Деп. Самара'!AT33+'УО Самара'!AT33+Деп.Тольятти!AT33+'УО Тольятти'!AT33</f>
        <v>0</v>
      </c>
      <c r="AU33" s="8">
        <f>ЗУ!AU33+КУ!AU33+ОУ!AU33+ПУ!AU33+СУ!AU33+СВУ!AU33+СЗУ!AU33+ЦУ!AU33+ЮВУ!AU33+ЮЗУ!AU33+ЮУ!AU33+'Деп. Самара'!AU33+'УО Самара'!AU33+Деп.Тольятти!AU33+'УО Тольятти'!AU33</f>
        <v>3</v>
      </c>
      <c r="AV33" s="8">
        <f>ЗУ!AV33+КУ!AV33+ОУ!AV33+ПУ!AV33+СУ!AV33+СВУ!AV33+СЗУ!AV33+ЦУ!AV33+ЮВУ!AV33+ЮЗУ!AV33+ЮУ!AV33+'Деп. Самара'!AV33+'УО Самара'!AV33+Деп.Тольятти!AV33+'УО Тольятти'!AV33</f>
        <v>0</v>
      </c>
      <c r="AW33" s="8">
        <f>ЗУ!AW33+КУ!AW33+ОУ!AW33+ПУ!AW33+СУ!AW33+СВУ!AW33+СЗУ!AW33+ЦУ!AW33+ЮВУ!AW33+ЮЗУ!AW33+ЮУ!AW33+'Деп. Самара'!AW33+'УО Самара'!AW33+Деп.Тольятти!AW33+'УО Тольятти'!AW33</f>
        <v>0</v>
      </c>
      <c r="AX33" s="8">
        <f>ЗУ!AX33+КУ!AX33+ОУ!AX33+ПУ!AX33+СУ!AX33+СВУ!AX33+СЗУ!AX33+ЦУ!AX33+ЮВУ!AX33+ЮЗУ!AX33+ЮУ!AX33+'Деп. Самара'!AX33+'УО Самара'!AX33+Деп.Тольятти!AX33+'УО Тольятти'!AX33</f>
        <v>0</v>
      </c>
      <c r="AY33" s="8">
        <f>ЗУ!AY33+КУ!AY33+ОУ!AY33+ПУ!AY33+СУ!AY33+СВУ!AY33+СЗУ!AY33+ЦУ!AY33+ЮВУ!AY33+ЮЗУ!AY33+ЮУ!AY33+'Деп. Самара'!AY33+'УО Самара'!AY33+Деп.Тольятти!AY33+'УО Тольятти'!AY33</f>
        <v>0</v>
      </c>
      <c r="AZ33" s="8">
        <f>ЗУ!AZ33+КУ!AZ33+ОУ!AZ33+ПУ!AZ33+СУ!AZ33+СВУ!AZ33+СЗУ!AZ33+ЦУ!AZ33+ЮВУ!AZ33+ЮЗУ!AZ33+ЮУ!AZ33+'Деп. Самара'!AZ33+'УО Самара'!AZ33+Деп.Тольятти!AZ33+'УО Тольятти'!AZ33</f>
        <v>1</v>
      </c>
      <c r="BA33" s="8">
        <f>ЗУ!BA33+КУ!BA33+ОУ!BA33+ПУ!BA33+СУ!BA33+СВУ!BA33+СЗУ!BA33+ЦУ!BA33+ЮВУ!BA33+ЮЗУ!BA33+ЮУ!BA33+'Деп. Самара'!BA33+'УО Самара'!BA33+Деп.Тольятти!BA33+'УО Тольятти'!BA33</f>
        <v>0</v>
      </c>
      <c r="BB33" s="8">
        <f>ЗУ!BB33+КУ!BB33+ОУ!BB33+ПУ!BB33+СУ!BB33+СВУ!BB33+СЗУ!BB33+ЦУ!BB33+ЮВУ!BB33+ЮЗУ!BB33+ЮУ!BB33+'Деп. Самара'!BB33+'УО Самара'!BB33+Деп.Тольятти!BB33+'УО Тольятти'!BB33</f>
        <v>0</v>
      </c>
      <c r="BC33" s="8">
        <f>ЗУ!BC33+КУ!BC33+ОУ!BC33+ПУ!BC33+СУ!BC33+СВУ!BC33+СЗУ!BC33+ЦУ!BC33+ЮВУ!BC33+ЮЗУ!BC33+ЮУ!BC33+'Деп. Самара'!BC33+'УО Самара'!BC33+Деп.Тольятти!BC33+'УО Тольятти'!BC33</f>
        <v>0</v>
      </c>
      <c r="BD33" s="8">
        <f>ЗУ!BD33+КУ!BD33+ОУ!BD33+ПУ!BD33+СУ!BD33+СВУ!BD33+СЗУ!BD33+ЦУ!BD33+ЮВУ!BD33+ЮЗУ!BD33+ЮУ!BD33+'Деп. Самара'!BD33+'УО Самара'!BD33+Деп.Тольятти!BD33+'УО Тольятти'!BD33</f>
        <v>0</v>
      </c>
      <c r="BE33" s="8">
        <f>ЗУ!BE33+КУ!BE33+ОУ!BE33+ПУ!BE33+СУ!BE33+СВУ!BE33+СЗУ!BE33+ЦУ!BE33+ЮВУ!BE33+ЮЗУ!BE33+ЮУ!BE33+'Деп. Самара'!BE33+'УО Самара'!BE33+Деп.Тольятти!BE33+'УО Тольятти'!BE33</f>
        <v>0</v>
      </c>
      <c r="BF33" s="8">
        <f>ЗУ!BF33+КУ!BF33+ОУ!BF33+ПУ!BF33+СУ!BF33+СВУ!BF33+СЗУ!BF33+ЦУ!BF33+ЮВУ!BF33+ЮЗУ!BF33+ЮУ!BF33+'Деп. Самара'!BF33+'УО Самара'!BF33+Деп.Тольятти!BF33+'УО Тольятти'!BF33</f>
        <v>0</v>
      </c>
      <c r="BG33" s="8">
        <f>ЗУ!BG33+КУ!BG33+ОУ!BG33+ПУ!BG33+СУ!BG33+СВУ!BG33+СЗУ!BG33+ЦУ!BG33+ЮВУ!BG33+ЮЗУ!BG33+ЮУ!BG33+'Деп. Самара'!BG33+'УО Самара'!BG33+Деп.Тольятти!BG33+'УО Тольятти'!BG33</f>
        <v>0</v>
      </c>
      <c r="BH33" s="8">
        <f>ЗУ!BH33+КУ!BH33+ОУ!BH33+ПУ!BH33+СУ!BH33+СВУ!BH33+СЗУ!BH33+ЦУ!BH33+ЮВУ!BH33+ЮЗУ!BH33+ЮУ!BH33+'Деп. Самара'!BH33+'УО Самара'!BH33+Деп.Тольятти!BH33+'УО Тольятти'!BH33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ЗУ!P34+КУ!P34+ОУ!P34+ПУ!P34+СУ!P34+СВУ!P34+СЗУ!P34+ЦУ!P34+ЮВУ!P34+ЮЗУ!P34+ЮУ!P34+'Деп. Самара'!P34+'УО Самара'!P34+Деп.Тольятти!P34+'УО Тольятти'!P34</f>
        <v>210</v>
      </c>
      <c r="Q34" s="8">
        <f>ЗУ!Q34+КУ!Q34+ОУ!Q34+ПУ!Q34+СУ!Q34+СВУ!Q34+СЗУ!Q34+ЦУ!Q34+ЮВУ!Q34+ЮЗУ!Q34+ЮУ!Q34+'Деп. Самара'!Q34+'УО Самара'!Q34+Деп.Тольятти!Q34+'УО Тольятти'!Q34</f>
        <v>0</v>
      </c>
      <c r="R34" s="8">
        <f>ЗУ!R34+КУ!R34+ОУ!R34+ПУ!R34+СУ!R34+СВУ!R34+СЗУ!R34+ЦУ!R34+ЮВУ!R34+ЮЗУ!R34+ЮУ!R34+'Деп. Самара'!R34+'УО Самара'!R34+Деп.Тольятти!R34+'УО Тольятти'!R34</f>
        <v>0</v>
      </c>
      <c r="S34" s="8">
        <f>ЗУ!S34+КУ!S34+ОУ!S34+ПУ!S34+СУ!S34+СВУ!S34+СЗУ!S34+ЦУ!S34+ЮВУ!S34+ЮЗУ!S34+ЮУ!S34+'Деп. Самара'!S34+'УО Самара'!S34+Деп.Тольятти!S34+'УО Тольятти'!S34</f>
        <v>0</v>
      </c>
      <c r="T34" s="8">
        <f>ЗУ!T34+КУ!T34+ОУ!T34+ПУ!T34+СУ!T34+СВУ!T34+СЗУ!T34+ЦУ!T34+ЮВУ!T34+ЮЗУ!T34+ЮУ!T34+'Деп. Самара'!T34+'УО Самара'!T34+Деп.Тольятти!T34+'УО Тольятти'!T34</f>
        <v>0</v>
      </c>
      <c r="U34" s="8">
        <f>ЗУ!U34+КУ!U34+ОУ!U34+ПУ!U34+СУ!U34+СВУ!U34+СЗУ!U34+ЦУ!U34+ЮВУ!U34+ЮЗУ!U34+ЮУ!U34+'Деп. Самара'!U34+'УО Самара'!U34+Деп.Тольятти!U34+'УО Тольятти'!U34</f>
        <v>0</v>
      </c>
      <c r="V34" s="8">
        <f>ЗУ!V34+КУ!V34+ОУ!V34+ПУ!V34+СУ!V34+СВУ!V34+СЗУ!V34+ЦУ!V34+ЮВУ!V34+ЮЗУ!V34+ЮУ!V34+'Деп. Самара'!V34+'УО Самара'!V34+Деп.Тольятти!V34+'УО Тольятти'!V34</f>
        <v>23</v>
      </c>
      <c r="W34" s="8">
        <f>ЗУ!W34+КУ!W34+ОУ!W34+ПУ!W34+СУ!W34+СВУ!W34+СЗУ!W34+ЦУ!W34+ЮВУ!W34+ЮЗУ!W34+ЮУ!W34+'Деп. Самара'!W34+'УО Самара'!W34+Деп.Тольятти!W34+'УО Тольятти'!W34</f>
        <v>20</v>
      </c>
      <c r="X34" s="8">
        <f>ЗУ!X34+КУ!X34+ОУ!X34+ПУ!X34+СУ!X34+СВУ!X34+СЗУ!X34+ЦУ!X34+ЮВУ!X34+ЮЗУ!X34+ЮУ!X34+'Деп. Самара'!X34+'УО Самара'!X34+Деп.Тольятти!X34+'УО Тольятти'!X34</f>
        <v>33</v>
      </c>
      <c r="Y34" s="8">
        <f>ЗУ!Y34+КУ!Y34+ОУ!Y34+ПУ!Y34+СУ!Y34+СВУ!Y34+СЗУ!Y34+ЦУ!Y34+ЮВУ!Y34+ЮЗУ!Y34+ЮУ!Y34+'Деп. Самара'!Y34+'УО Самара'!Y34+Деп.Тольятти!Y34+'УО Тольятти'!Y34</f>
        <v>0</v>
      </c>
      <c r="Z34" s="8">
        <f>ЗУ!Z34+КУ!Z34+ОУ!Z34+ПУ!Z34+СУ!Z34+СВУ!Z34+СЗУ!Z34+ЦУ!Z34+ЮВУ!Z34+ЮЗУ!Z34+ЮУ!Z34+'Деп. Самара'!Z34+'УО Самара'!Z34+Деп.Тольятти!Z34+'УО Тольятти'!Z34</f>
        <v>0</v>
      </c>
      <c r="AA34" s="8">
        <f>ЗУ!AA34+КУ!AA34+ОУ!AA34+ПУ!AA34+СУ!AA34+СВУ!AA34+СЗУ!AA34+ЦУ!AA34+ЮВУ!AA34+ЮЗУ!AA34+ЮУ!AA34+'Деп. Самара'!AA34+'УО Самара'!AA34+Деп.Тольятти!AA34+'УО Тольятти'!AA34</f>
        <v>27</v>
      </c>
      <c r="AB34" s="8">
        <f>ЗУ!AB34+КУ!AB34+ОУ!AB34+ПУ!AB34+СУ!AB34+СВУ!AB34+СЗУ!AB34+ЦУ!AB34+ЮВУ!AB34+ЮЗУ!AB34+ЮУ!AB34+'Деп. Самара'!AB34+'УО Самара'!AB34+Деп.Тольятти!AB34+'УО Тольятти'!AB34</f>
        <v>0</v>
      </c>
      <c r="AC34" s="8">
        <f>ЗУ!AC34+КУ!AC34+ОУ!AC34+ПУ!AC34+СУ!AC34+СВУ!AC34+СЗУ!AC34+ЦУ!AC34+ЮВУ!AC34+ЮЗУ!AC34+ЮУ!AC34+'Деп. Самара'!AC34+'УО Самара'!AC34+Деп.Тольятти!AC34+'УО Тольятти'!AC34</f>
        <v>0</v>
      </c>
      <c r="AD34" s="8">
        <f>ЗУ!AD34+КУ!AD34+ОУ!AD34+ПУ!AD34+СУ!AD34+СВУ!AD34+СЗУ!AD34+ЦУ!AD34+ЮВУ!AD34+ЮЗУ!AD34+ЮУ!AD34+'Деп. Самара'!AD34+'УО Самара'!AD34+Деп.Тольятти!AD34+'УО Тольятти'!AD34</f>
        <v>16</v>
      </c>
      <c r="AE34" s="8">
        <f>ЗУ!AE34+КУ!AE34+ОУ!AE34+ПУ!AE34+СУ!AE34+СВУ!AE34+СЗУ!AE34+ЦУ!AE34+ЮВУ!AE34+ЮЗУ!AE34+ЮУ!AE34+'Деп. Самара'!AE34+'УО Самара'!AE34+Деп.Тольятти!AE34+'УО Тольятти'!AE34</f>
        <v>0</v>
      </c>
      <c r="AF34" s="8">
        <f>ЗУ!AF34+КУ!AF34+ОУ!AF34+ПУ!AF34+СУ!AF34+СВУ!AF34+СЗУ!AF34+ЦУ!AF34+ЮВУ!AF34+ЮЗУ!AF34+ЮУ!AF34+'Деп. Самара'!AF34+'УО Самара'!AF34+Деп.Тольятти!AF34+'УО Тольятти'!AF34</f>
        <v>0</v>
      </c>
      <c r="AG34" s="8">
        <f>ЗУ!AG34+КУ!AG34+ОУ!AG34+ПУ!AG34+СУ!AG34+СВУ!AG34+СЗУ!AG34+ЦУ!AG34+ЮВУ!AG34+ЮЗУ!AG34+ЮУ!AG34+'Деп. Самара'!AG34+'УО Самара'!AG34+Деп.Тольятти!AG34+'УО Тольятти'!AG34</f>
        <v>0</v>
      </c>
      <c r="AH34" s="8">
        <f>ЗУ!AH34+КУ!AH34+ОУ!AH34+ПУ!AH34+СУ!AH34+СВУ!AH34+СЗУ!AH34+ЦУ!AH34+ЮВУ!AH34+ЮЗУ!AH34+ЮУ!AH34+'Деп. Самара'!AH34+'УО Самара'!AH34+Деп.Тольятти!AH34+'УО Тольятти'!AH34</f>
        <v>0</v>
      </c>
      <c r="AI34" s="8">
        <f>ЗУ!AI34+КУ!AI34+ОУ!AI34+ПУ!AI34+СУ!AI34+СВУ!AI34+СЗУ!AI34+ЦУ!AI34+ЮВУ!AI34+ЮЗУ!AI34+ЮУ!AI34+'Деп. Самара'!AI34+'УО Самара'!AI34+Деп.Тольятти!AI34+'УО Тольятти'!AI34</f>
        <v>0</v>
      </c>
      <c r="AJ34" s="8">
        <f>ЗУ!AJ34+КУ!AJ34+ОУ!AJ34+ПУ!AJ34+СУ!AJ34+СВУ!AJ34+СЗУ!AJ34+ЦУ!AJ34+ЮВУ!AJ34+ЮЗУ!AJ34+ЮУ!AJ34+'Деп. Самара'!AJ34+'УО Самара'!AJ34+Деп.Тольятти!AJ34+'УО Тольятти'!AJ34</f>
        <v>0</v>
      </c>
      <c r="AK34" s="8">
        <f>ЗУ!AK34+КУ!AK34+ОУ!AK34+ПУ!AK34+СУ!AK34+СВУ!AK34+СЗУ!AK34+ЦУ!AK34+ЮВУ!AK34+ЮЗУ!AK34+ЮУ!AK34+'Деп. Самара'!AK34+'УО Самара'!AK34+Деп.Тольятти!AK34+'УО Тольятти'!AK34</f>
        <v>0</v>
      </c>
      <c r="AL34" s="8">
        <f>ЗУ!AL34+КУ!AL34+ОУ!AL34+ПУ!AL34+СУ!AL34+СВУ!AL34+СЗУ!AL34+ЦУ!AL34+ЮВУ!AL34+ЮЗУ!AL34+ЮУ!AL34+'Деп. Самара'!AL34+'УО Самара'!AL34+Деп.Тольятти!AL34+'УО Тольятти'!AL34</f>
        <v>6</v>
      </c>
      <c r="AM34" s="8">
        <f>ЗУ!AM34+КУ!AM34+ОУ!AM34+ПУ!AM34+СУ!AM34+СВУ!AM34+СЗУ!AM34+ЦУ!AM34+ЮВУ!AM34+ЮЗУ!AM34+ЮУ!AM34+'Деп. Самара'!AM34+'УО Самара'!AM34+Деп.Тольятти!AM34+'УО Тольятти'!AM34</f>
        <v>0</v>
      </c>
      <c r="AN34" s="8">
        <f>ЗУ!AN34+КУ!AN34+ОУ!AN34+ПУ!AN34+СУ!AN34+СВУ!AN34+СЗУ!AN34+ЦУ!AN34+ЮВУ!AN34+ЮЗУ!AN34+ЮУ!AN34+'Деп. Самара'!AN34+'УО Самара'!AN34+Деп.Тольятти!AN34+'УО Тольятти'!AN34</f>
        <v>0</v>
      </c>
      <c r="AO34" s="8">
        <f>ЗУ!AO34+КУ!AO34+ОУ!AO34+ПУ!AO34+СУ!AO34+СВУ!AO34+СЗУ!AO34+ЦУ!AO34+ЮВУ!AO34+ЮЗУ!AO34+ЮУ!AO34+'Деп. Самара'!AO34+'УО Самара'!AO34+Деп.Тольятти!AO34+'УО Тольятти'!AO34</f>
        <v>20</v>
      </c>
      <c r="AP34" s="8">
        <f>ЗУ!AP34+КУ!AP34+ОУ!AP34+ПУ!AP34+СУ!AP34+СВУ!AP34+СЗУ!AP34+ЦУ!AP34+ЮВУ!AP34+ЮЗУ!AP34+ЮУ!AP34+'Деп. Самара'!AP34+'УО Самара'!AP34+Деп.Тольятти!AP34+'УО Тольятти'!AP34</f>
        <v>0</v>
      </c>
      <c r="AQ34" s="8">
        <f>ЗУ!AQ34+КУ!AQ34+ОУ!AQ34+ПУ!AQ34+СУ!AQ34+СВУ!AQ34+СЗУ!AQ34+ЦУ!AQ34+ЮВУ!AQ34+ЮЗУ!AQ34+ЮУ!AQ34+'Деп. Самара'!AQ34+'УО Самара'!AQ34+Деп.Тольятти!AQ34+'УО Тольятти'!AQ34</f>
        <v>0</v>
      </c>
      <c r="AR34" s="8">
        <f>ЗУ!AR34+КУ!AR34+ОУ!AR34+ПУ!AR34+СУ!AR34+СВУ!AR34+СЗУ!AR34+ЦУ!AR34+ЮВУ!AR34+ЮЗУ!AR34+ЮУ!AR34+'Деп. Самара'!AR34+'УО Самара'!AR34+Деп.Тольятти!AR34+'УО Тольятти'!AR34</f>
        <v>20</v>
      </c>
      <c r="AS34" s="8">
        <f>ЗУ!AS34+КУ!AS34+ОУ!AS34+ПУ!AS34+СУ!AS34+СВУ!AS34+СЗУ!AS34+ЦУ!AS34+ЮВУ!AS34+ЮЗУ!AS34+ЮУ!AS34+'Деп. Самара'!AS34+'УО Самара'!AS34+Деп.Тольятти!AS34+'УО Тольятти'!AS34</f>
        <v>0</v>
      </c>
      <c r="AT34" s="8">
        <f>ЗУ!AT34+КУ!AT34+ОУ!AT34+ПУ!AT34+СУ!AT34+СВУ!AT34+СЗУ!AT34+ЦУ!AT34+ЮВУ!AT34+ЮЗУ!AT34+ЮУ!AT34+'Деп. Самара'!AT34+'УО Самара'!AT34+Деп.Тольятти!AT34+'УО Тольятти'!AT34</f>
        <v>0</v>
      </c>
      <c r="AU34" s="8">
        <f>ЗУ!AU34+КУ!AU34+ОУ!AU34+ПУ!AU34+СУ!AU34+СВУ!AU34+СЗУ!AU34+ЦУ!AU34+ЮВУ!AU34+ЮЗУ!AU34+ЮУ!AU34+'Деп. Самара'!AU34+'УО Самара'!AU34+Деп.Тольятти!AU34+'УО Тольятти'!AU34</f>
        <v>36</v>
      </c>
      <c r="AV34" s="8">
        <f>ЗУ!AV34+КУ!AV34+ОУ!AV34+ПУ!AV34+СУ!AV34+СВУ!AV34+СЗУ!AV34+ЦУ!AV34+ЮВУ!AV34+ЮЗУ!AV34+ЮУ!AV34+'Деп. Самара'!AV34+'УО Самара'!AV34+Деп.Тольятти!AV34+'УО Тольятти'!AV34</f>
        <v>0</v>
      </c>
      <c r="AW34" s="8">
        <f>ЗУ!AW34+КУ!AW34+ОУ!AW34+ПУ!AW34+СУ!AW34+СВУ!AW34+СЗУ!AW34+ЦУ!AW34+ЮВУ!AW34+ЮЗУ!AW34+ЮУ!AW34+'Деп. Самара'!AW34+'УО Самара'!AW34+Деп.Тольятти!AW34+'УО Тольятти'!AW34</f>
        <v>0</v>
      </c>
      <c r="AX34" s="8">
        <f>ЗУ!AX34+КУ!AX34+ОУ!AX34+ПУ!AX34+СУ!AX34+СВУ!AX34+СЗУ!AX34+ЦУ!AX34+ЮВУ!AX34+ЮЗУ!AX34+ЮУ!AX34+'Деп. Самара'!AX34+'УО Самара'!AX34+Деп.Тольятти!AX34+'УО Тольятти'!AX34</f>
        <v>0</v>
      </c>
      <c r="AY34" s="8">
        <f>ЗУ!AY34+КУ!AY34+ОУ!AY34+ПУ!AY34+СУ!AY34+СВУ!AY34+СЗУ!AY34+ЦУ!AY34+ЮВУ!AY34+ЮЗУ!AY34+ЮУ!AY34+'Деп. Самара'!AY34+'УО Самара'!AY34+Деп.Тольятти!AY34+'УО Тольятти'!AY34</f>
        <v>0</v>
      </c>
      <c r="AZ34" s="8">
        <f>ЗУ!AZ34+КУ!AZ34+ОУ!AZ34+ПУ!AZ34+СУ!AZ34+СВУ!AZ34+СЗУ!AZ34+ЦУ!AZ34+ЮВУ!AZ34+ЮЗУ!AZ34+ЮУ!AZ34+'Деп. Самара'!AZ34+'УО Самара'!AZ34+Деп.Тольятти!AZ34+'УО Тольятти'!AZ34</f>
        <v>9</v>
      </c>
      <c r="BA34" s="8">
        <f>ЗУ!BA34+КУ!BA34+ОУ!BA34+ПУ!BA34+СУ!BA34+СВУ!BA34+СЗУ!BA34+ЦУ!BA34+ЮВУ!BA34+ЮЗУ!BA34+ЮУ!BA34+'Деп. Самара'!BA34+'УО Самара'!BA34+Деп.Тольятти!BA34+'УО Тольятти'!BA34</f>
        <v>0</v>
      </c>
      <c r="BB34" s="8">
        <f>ЗУ!BB34+КУ!BB34+ОУ!BB34+ПУ!BB34+СУ!BB34+СВУ!BB34+СЗУ!BB34+ЦУ!BB34+ЮВУ!BB34+ЮЗУ!BB34+ЮУ!BB34+'Деп. Самара'!BB34+'УО Самара'!BB34+Деп.Тольятти!BB34+'УО Тольятти'!BB34</f>
        <v>0</v>
      </c>
      <c r="BC34" s="8">
        <f>ЗУ!BC34+КУ!BC34+ОУ!BC34+ПУ!BC34+СУ!BC34+СВУ!BC34+СЗУ!BC34+ЦУ!BC34+ЮВУ!BC34+ЮЗУ!BC34+ЮУ!BC34+'Деп. Самара'!BC34+'УО Самара'!BC34+Деп.Тольятти!BC34+'УО Тольятти'!BC34</f>
        <v>0</v>
      </c>
      <c r="BD34" s="8">
        <f>ЗУ!BD34+КУ!BD34+ОУ!BD34+ПУ!BD34+СУ!BD34+СВУ!BD34+СЗУ!BD34+ЦУ!BD34+ЮВУ!BD34+ЮЗУ!BD34+ЮУ!BD34+'Деп. Самара'!BD34+'УО Самара'!BD34+Деп.Тольятти!BD34+'УО Тольятти'!BD34</f>
        <v>0</v>
      </c>
      <c r="BE34" s="8">
        <f>ЗУ!BE34+КУ!BE34+ОУ!BE34+ПУ!BE34+СУ!BE34+СВУ!BE34+СЗУ!BE34+ЦУ!BE34+ЮВУ!BE34+ЮЗУ!BE34+ЮУ!BE34+'Деп. Самара'!BE34+'УО Самара'!BE34+Деп.Тольятти!BE34+'УО Тольятти'!BE34</f>
        <v>0</v>
      </c>
      <c r="BF34" s="8">
        <f>ЗУ!BF34+КУ!BF34+ОУ!BF34+ПУ!BF34+СУ!BF34+СВУ!BF34+СЗУ!BF34+ЦУ!BF34+ЮВУ!BF34+ЮЗУ!BF34+ЮУ!BF34+'Деп. Самара'!BF34+'УО Самара'!BF34+Деп.Тольятти!BF34+'УО Тольятти'!BF34</f>
        <v>0</v>
      </c>
      <c r="BG34" s="8">
        <f>ЗУ!BG34+КУ!BG34+ОУ!BG34+ПУ!BG34+СУ!BG34+СВУ!BG34+СЗУ!BG34+ЦУ!BG34+ЮВУ!BG34+ЮЗУ!BG34+ЮУ!BG34+'Деп. Самара'!BG34+'УО Самара'!BG34+Деп.Тольятти!BG34+'УО Тольятти'!BG34</f>
        <v>0</v>
      </c>
      <c r="BH34" s="8">
        <f>ЗУ!BH34+КУ!BH34+ОУ!BH34+ПУ!BH34+СУ!BH34+СВУ!BH34+СЗУ!BH34+ЦУ!BH34+ЮВУ!BH34+ЮЗУ!BH34+ЮУ!BH34+'Деп. Самара'!BH34+'УО Самара'!BH34+Деп.Тольятти!BH34+'УО Тольятти'!BH34</f>
        <v>0</v>
      </c>
      <c r="BI34" s="8">
        <f>ЗУ!BI34+КУ!BI34+ОУ!BI34+ПУ!BI34+СУ!BI34+СВУ!BI34+СЗУ!BI34+ЦУ!BI34+ЮВУ!BI34+ЮЗУ!BI34+ЮУ!BI34+'Деп. Самара'!BI34+'УО Самара'!BI34+Деп.Тольятти!BI34+'УО Тольятти'!BI34</f>
        <v>210</v>
      </c>
      <c r="BJ34" s="8">
        <f>ЗУ!BJ34+КУ!BJ34+ОУ!BJ34+ПУ!BJ34+СУ!BJ34+СВУ!BJ34+СЗУ!BJ34+ЦУ!BJ34+ЮВУ!BJ34+ЮЗУ!BJ34+ЮУ!BJ34+'Деп. Самара'!BJ34+'УО Самара'!BJ34+Деп.Тольятти!BJ34+'УО Тольятти'!BJ34</f>
        <v>1</v>
      </c>
      <c r="BK34" s="8">
        <f>ЗУ!BK34+КУ!BK34+ОУ!BK34+ПУ!BK34+СУ!BK34+СВУ!BK34+СЗУ!BK34+ЦУ!BK34+ЮВУ!BK34+ЮЗУ!BK34+ЮУ!BK34+'Деп. Самара'!BK34+'УО Самара'!BK34+Деп.Тольятти!BK34+'УО Тольятти'!BK34</f>
        <v>160</v>
      </c>
      <c r="BL34" s="8">
        <f>ЗУ!BL34+КУ!BL34+ОУ!BL34+ПУ!BL34+СУ!BL34+СВУ!BL34+СЗУ!BL34+ЦУ!BL34+ЮВУ!BL34+ЮЗУ!BL34+ЮУ!BL34+'Деп. Самара'!BL34+'УО Самара'!BL34+Деп.Тольятти!BL34+'УО Тольятти'!BL34</f>
        <v>0</v>
      </c>
      <c r="BM34" s="8">
        <f>ЗУ!BM34+КУ!BM34+ОУ!BM34+ПУ!BM34+СУ!BM34+СВУ!BM34+СЗУ!BM34+ЦУ!BM34+ЮВУ!BM34+ЮЗУ!BM34+ЮУ!BM34+'Деп. Самара'!BM34+'УО Самара'!BM34+Деп.Тольятти!BM34+'УО Тольятти'!BM34</f>
        <v>0</v>
      </c>
      <c r="BN34" s="8">
        <f>ЗУ!BN34+КУ!BN34+ОУ!BN34+ПУ!BN34+СУ!BN34+СВУ!BN34+СЗУ!BN34+ЦУ!BN34+ЮВУ!BN34+ЮЗУ!BN34+ЮУ!BN34+'Деп. Самара'!BN34+'УО Самара'!BN34+Деп.Тольятти!BN34+'УО Тольятти'!BN34</f>
        <v>7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ЗУ!P35+КУ!P35+ОУ!P35+ПУ!P35+СУ!P35+СВУ!P35+СЗУ!P35+ЦУ!P35+ЮВУ!P35+ЮЗУ!P35+ЮУ!P35+'Деп. Самара'!P35+'УО Самара'!P35+Деп.Тольятти!P35+'УО Тольятти'!P35</f>
        <v>195</v>
      </c>
      <c r="Q35" s="8">
        <f>ЗУ!Q35+КУ!Q35+ОУ!Q35+ПУ!Q35+СУ!Q35+СВУ!Q35+СЗУ!Q35+ЦУ!Q35+ЮВУ!Q35+ЮЗУ!Q35+ЮУ!Q35+'Деп. Самара'!Q35+'УО Самара'!Q35+Деп.Тольятти!Q35+'УО Тольятти'!Q35</f>
        <v>1</v>
      </c>
      <c r="R35" s="8">
        <f>ЗУ!R35+КУ!R35+ОУ!R35+ПУ!R35+СУ!R35+СВУ!R35+СЗУ!R35+ЦУ!R35+ЮВУ!R35+ЮЗУ!R35+ЮУ!R35+'Деп. Самара'!R35+'УО Самара'!R35+Деп.Тольятти!R35+'УО Тольятти'!R35</f>
        <v>1</v>
      </c>
      <c r="S35" s="8">
        <f>ЗУ!S35+КУ!S35+ОУ!S35+ПУ!S35+СУ!S35+СВУ!S35+СЗУ!S35+ЦУ!S35+ЮВУ!S35+ЮЗУ!S35+ЮУ!S35+'Деп. Самара'!S35+'УО Самара'!S35+Деп.Тольятти!S35+'УО Тольятти'!S35</f>
        <v>1</v>
      </c>
      <c r="T35" s="8">
        <f>ЗУ!T35+КУ!T35+ОУ!T35+ПУ!T35+СУ!T35+СВУ!T35+СЗУ!T35+ЦУ!T35+ЮВУ!T35+ЮЗУ!T35+ЮУ!T35+'Деп. Самара'!T35+'УО Самара'!T35+Деп.Тольятти!T35+'УО Тольятти'!T35</f>
        <v>1</v>
      </c>
      <c r="U35" s="8">
        <f>ЗУ!U35+КУ!U35+ОУ!U35+ПУ!U35+СУ!U35+СВУ!U35+СЗУ!U35+ЦУ!U35+ЮВУ!U35+ЮЗУ!U35+ЮУ!U35+'Деп. Самара'!U35+'УО Самара'!U35+Деп.Тольятти!U35+'УО Тольятти'!U35</f>
        <v>1</v>
      </c>
      <c r="V35" s="8">
        <f>ЗУ!V35+КУ!V35+ОУ!V35+ПУ!V35+СУ!V35+СВУ!V35+СЗУ!V35+ЦУ!V35+ЮВУ!V35+ЮЗУ!V35+ЮУ!V35+'Деп. Самара'!V35+'УО Самара'!V35+Деп.Тольятти!V35+'УО Тольятти'!V35</f>
        <v>22</v>
      </c>
      <c r="W35" s="8">
        <f>ЗУ!W35+КУ!W35+ОУ!W35+ПУ!W35+СУ!W35+СВУ!W35+СЗУ!W35+ЦУ!W35+ЮВУ!W35+ЮЗУ!W35+ЮУ!W35+'Деп. Самара'!W35+'УО Самара'!W35+Деп.Тольятти!W35+'УО Тольятти'!W35</f>
        <v>20</v>
      </c>
      <c r="X35" s="8">
        <f>ЗУ!X35+КУ!X35+ОУ!X35+ПУ!X35+СУ!X35+СВУ!X35+СЗУ!X35+ЦУ!X35+ЮВУ!X35+ЮЗУ!X35+ЮУ!X35+'Деп. Самара'!X35+'УО Самара'!X35+Деп.Тольятти!X35+'УО Тольятти'!X35</f>
        <v>17</v>
      </c>
      <c r="Y35" s="8">
        <f>ЗУ!Y35+КУ!Y35+ОУ!Y35+ПУ!Y35+СУ!Y35+СВУ!Y35+СЗУ!Y35+ЦУ!Y35+ЮВУ!Y35+ЮЗУ!Y35+ЮУ!Y35+'Деп. Самара'!Y35+'УО Самара'!Y35+Деп.Тольятти!Y35+'УО Тольятти'!Y35</f>
        <v>0</v>
      </c>
      <c r="Z35" s="8">
        <f>ЗУ!Z35+КУ!Z35+ОУ!Z35+ПУ!Z35+СУ!Z35+СВУ!Z35+СЗУ!Z35+ЦУ!Z35+ЮВУ!Z35+ЮЗУ!Z35+ЮУ!Z35+'Деп. Самара'!Z35+'УО Самара'!Z35+Деп.Тольятти!Z35+'УО Тольятти'!Z35</f>
        <v>0</v>
      </c>
      <c r="AA35" s="8">
        <f>ЗУ!AA35+КУ!AA35+ОУ!AA35+ПУ!AA35+СУ!AA35+СВУ!AA35+СЗУ!AA35+ЦУ!AA35+ЮВУ!AA35+ЮЗУ!AA35+ЮУ!AA35+'Деп. Самара'!AA35+'УО Самара'!AA35+Деп.Тольятти!AA35+'УО Тольятти'!AA35</f>
        <v>18</v>
      </c>
      <c r="AB35" s="8">
        <f>ЗУ!AB35+КУ!AB35+ОУ!AB35+ПУ!AB35+СУ!AB35+СВУ!AB35+СЗУ!AB35+ЦУ!AB35+ЮВУ!AB35+ЮЗУ!AB35+ЮУ!AB35+'Деп. Самара'!AB35+'УО Самара'!AB35+Деп.Тольятти!AB35+'УО Тольятти'!AB35</f>
        <v>0</v>
      </c>
      <c r="AC35" s="8">
        <f>ЗУ!AC35+КУ!AC35+ОУ!AC35+ПУ!AC35+СУ!AC35+СВУ!AC35+СЗУ!AC35+ЦУ!AC35+ЮВУ!AC35+ЮЗУ!AC35+ЮУ!AC35+'Деп. Самара'!AC35+'УО Самара'!AC35+Деп.Тольятти!AC35+'УО Тольятти'!AC35</f>
        <v>0</v>
      </c>
      <c r="AD35" s="8">
        <f>ЗУ!AD35+КУ!AD35+ОУ!AD35+ПУ!AD35+СУ!AD35+СВУ!AD35+СЗУ!AD35+ЦУ!AD35+ЮВУ!AD35+ЮЗУ!AD35+ЮУ!AD35+'Деп. Самара'!AD35+'УО Самара'!AD35+Деп.Тольятти!AD35+'УО Тольятти'!AD35</f>
        <v>19</v>
      </c>
      <c r="AE35" s="8">
        <f>ЗУ!AE35+КУ!AE35+ОУ!AE35+ПУ!AE35+СУ!AE35+СВУ!AE35+СЗУ!AE35+ЦУ!AE35+ЮВУ!AE35+ЮЗУ!AE35+ЮУ!AE35+'Деп. Самара'!AE35+'УО Самара'!AE35+Деп.Тольятти!AE35+'УО Тольятти'!AE35</f>
        <v>0</v>
      </c>
      <c r="AF35" s="8">
        <f>ЗУ!AF35+КУ!AF35+ОУ!AF35+ПУ!AF35+СУ!AF35+СВУ!AF35+СЗУ!AF35+ЦУ!AF35+ЮВУ!AF35+ЮЗУ!AF35+ЮУ!AF35+'Деп. Самара'!AF35+'УО Самара'!AF35+Деп.Тольятти!AF35+'УО Тольятти'!AF35</f>
        <v>0</v>
      </c>
      <c r="AG35" s="8">
        <f>ЗУ!AG35+КУ!AG35+ОУ!AG35+ПУ!AG35+СУ!AG35+СВУ!AG35+СЗУ!AG35+ЦУ!AG35+ЮВУ!AG35+ЮЗУ!AG35+ЮУ!AG35+'Деп. Самара'!AG35+'УО Самара'!AG35+Деп.Тольятти!AG35+'УО Тольятти'!AG35</f>
        <v>16</v>
      </c>
      <c r="AH35" s="8">
        <f>ЗУ!AH35+КУ!AH35+ОУ!AH35+ПУ!AH35+СУ!AH35+СВУ!AH35+СЗУ!AH35+ЦУ!AH35+ЮВУ!AH35+ЮЗУ!AH35+ЮУ!AH35+'Деп. Самара'!AH35+'УО Самара'!AH35+Деп.Тольятти!AH35+'УО Тольятти'!AH35</f>
        <v>18</v>
      </c>
      <c r="AI35" s="8">
        <f>ЗУ!AI35+КУ!AI35+ОУ!AI35+ПУ!AI35+СУ!AI35+СВУ!AI35+СЗУ!AI35+ЦУ!AI35+ЮВУ!AI35+ЮЗУ!AI35+ЮУ!AI35+'Деп. Самара'!AI35+'УО Самара'!AI35+Деп.Тольятти!AI35+'УО Тольятти'!AI35</f>
        <v>20</v>
      </c>
      <c r="AJ35" s="8">
        <f>ЗУ!AJ35+КУ!AJ35+ОУ!AJ35+ПУ!AJ35+СУ!AJ35+СВУ!AJ35+СЗУ!AJ35+ЦУ!AJ35+ЮВУ!AJ35+ЮЗУ!AJ35+ЮУ!AJ35+'Деп. Самара'!AJ35+'УО Самара'!AJ35+Деп.Тольятти!AJ35+'УО Тольятти'!AJ35</f>
        <v>22</v>
      </c>
      <c r="AK35" s="8">
        <f>ЗУ!AK35+КУ!AK35+ОУ!AK35+ПУ!AK35+СУ!AK35+СВУ!AK35+СЗУ!AK35+ЦУ!AK35+ЮВУ!AK35+ЮЗУ!AK35+ЮУ!AK35+'Деп. Самара'!AK35+'УО Самара'!AK35+Деп.Тольятти!AK35+'УО Тольятти'!AK35</f>
        <v>11</v>
      </c>
      <c r="AL35" s="8">
        <f>ЗУ!AL35+КУ!AL35+ОУ!AL35+ПУ!AL35+СУ!AL35+СВУ!AL35+СЗУ!AL35+ЦУ!AL35+ЮВУ!AL35+ЮЗУ!AL35+ЮУ!AL35+'Деп. Самара'!AL35+'УО Самара'!AL35+Деп.Тольятти!AL35+'УО Тольятти'!AL35</f>
        <v>1</v>
      </c>
      <c r="AM35" s="8">
        <f>ЗУ!AM35+КУ!AM35+ОУ!AM35+ПУ!AM35+СУ!AM35+СВУ!AM35+СЗУ!AM35+ЦУ!AM35+ЮВУ!AM35+ЮЗУ!AM35+ЮУ!AM35+'Деп. Самара'!AM35+'УО Самара'!AM35+Деп.Тольятти!AM35+'УО Тольятти'!AM35</f>
        <v>0</v>
      </c>
      <c r="AN35" s="8">
        <f>ЗУ!AN35+КУ!AN35+ОУ!AN35+ПУ!AN35+СУ!AN35+СВУ!AN35+СЗУ!AN35+ЦУ!AN35+ЮВУ!AN35+ЮЗУ!AN35+ЮУ!AN35+'Деп. Самара'!AN35+'УО Самара'!AN35+Деп.Тольятти!AN35+'УО Тольятти'!AN35</f>
        <v>0</v>
      </c>
      <c r="AO35" s="8">
        <f>ЗУ!AO35+КУ!AO35+ОУ!AO35+ПУ!AO35+СУ!AO35+СВУ!AO35+СЗУ!AO35+ЦУ!AO35+ЮВУ!AO35+ЮЗУ!AO35+ЮУ!AO35+'Деп. Самара'!AO35+'УО Самара'!AO35+Деп.Тольятти!AO35+'УО Тольятти'!AO35</f>
        <v>1</v>
      </c>
      <c r="AP35" s="8">
        <f>ЗУ!AP35+КУ!AP35+ОУ!AP35+ПУ!AP35+СУ!AP35+СВУ!AP35+СЗУ!AP35+ЦУ!AP35+ЮВУ!AP35+ЮЗУ!AP35+ЮУ!AP35+'Деп. Самара'!AP35+'УО Самара'!AP35+Деп.Тольятти!AP35+'УО Тольятти'!AP35</f>
        <v>0</v>
      </c>
      <c r="AQ35" s="8">
        <f>ЗУ!AQ35+КУ!AQ35+ОУ!AQ35+ПУ!AQ35+СУ!AQ35+СВУ!AQ35+СЗУ!AQ35+ЦУ!AQ35+ЮВУ!AQ35+ЮЗУ!AQ35+ЮУ!AQ35+'Деп. Самара'!AQ35+'УО Самара'!AQ35+Деп.Тольятти!AQ35+'УО Тольятти'!AQ35</f>
        <v>0</v>
      </c>
      <c r="AR35" s="8">
        <f>ЗУ!AR35+КУ!AR35+ОУ!AR35+ПУ!AR35+СУ!AR35+СВУ!AR35+СЗУ!AR35+ЦУ!AR35+ЮВУ!AR35+ЮЗУ!AR35+ЮУ!AR35+'Деп. Самара'!AR35+'УО Самара'!AR35+Деп.Тольятти!AR35+'УО Тольятти'!AR35</f>
        <v>2</v>
      </c>
      <c r="AS35" s="8">
        <f>ЗУ!AS35+КУ!AS35+ОУ!AS35+ПУ!AS35+СУ!AS35+СВУ!AS35+СЗУ!AS35+ЦУ!AS35+ЮВУ!AS35+ЮЗУ!AS35+ЮУ!AS35+'Деп. Самара'!AS35+'УО Самара'!AS35+Деп.Тольятти!AS35+'УО Тольятти'!AS35</f>
        <v>0</v>
      </c>
      <c r="AT35" s="8">
        <f>ЗУ!AT35+КУ!AT35+ОУ!AT35+ПУ!AT35+СУ!AT35+СВУ!AT35+СЗУ!AT35+ЦУ!AT35+ЮВУ!AT35+ЮЗУ!AT35+ЮУ!AT35+'Деп. Самара'!AT35+'УО Самара'!AT35+Деп.Тольятти!AT35+'УО Тольятти'!AT35</f>
        <v>0</v>
      </c>
      <c r="AU35" s="8">
        <f>ЗУ!AU35+КУ!AU35+ОУ!AU35+ПУ!AU35+СУ!AU35+СВУ!AU35+СЗУ!AU35+ЦУ!AU35+ЮВУ!AU35+ЮЗУ!AU35+ЮУ!AU35+'Деп. Самара'!AU35+'УО Самара'!AU35+Деп.Тольятти!AU35+'УО Тольятти'!AU35</f>
        <v>2</v>
      </c>
      <c r="AV35" s="8">
        <f>ЗУ!AV35+КУ!AV35+ОУ!AV35+ПУ!AV35+СУ!AV35+СВУ!AV35+СЗУ!AV35+ЦУ!AV35+ЮВУ!AV35+ЮЗУ!AV35+ЮУ!AV35+'Деп. Самара'!AV35+'УО Самара'!AV35+Деп.Тольятти!AV35+'УО Тольятти'!AV35</f>
        <v>0</v>
      </c>
      <c r="AW35" s="8">
        <f>ЗУ!AW35+КУ!AW35+ОУ!AW35+ПУ!AW35+СУ!AW35+СВУ!AW35+СЗУ!AW35+ЦУ!AW35+ЮВУ!AW35+ЮЗУ!AW35+ЮУ!AW35+'Деп. Самара'!AW35+'УО Самара'!AW35+Деп.Тольятти!AW35+'УО Тольятти'!AW35</f>
        <v>0</v>
      </c>
      <c r="AX35" s="8">
        <f>ЗУ!AX35+КУ!AX35+ОУ!AX35+ПУ!AX35+СУ!AX35+СВУ!AX35+СЗУ!AX35+ЦУ!AX35+ЮВУ!AX35+ЮЗУ!AX35+ЮУ!AX35+'Деп. Самара'!AX35+'УО Самара'!AX35+Деп.Тольятти!AX35+'УО Тольятти'!AX35</f>
        <v>1</v>
      </c>
      <c r="AY35" s="8">
        <f>ЗУ!AY35+КУ!AY35+ОУ!AY35+ПУ!AY35+СУ!AY35+СВУ!AY35+СЗУ!AY35+ЦУ!AY35+ЮВУ!AY35+ЮЗУ!AY35+ЮУ!AY35+'Деп. Самара'!AY35+'УО Самара'!AY35+Деп.Тольятти!AY35+'УО Тольятти'!AY35</f>
        <v>0</v>
      </c>
      <c r="AZ35" s="8">
        <f>ЗУ!AZ35+КУ!AZ35+ОУ!AZ35+ПУ!AZ35+СУ!AZ35+СВУ!AZ35+СЗУ!AZ35+ЦУ!AZ35+ЮВУ!AZ35+ЮЗУ!AZ35+ЮУ!AZ35+'Деп. Самара'!AZ35+'УО Самара'!AZ35+Деп.Тольятти!AZ35+'УО Тольятти'!AZ35</f>
        <v>0</v>
      </c>
      <c r="BA35" s="8">
        <f>ЗУ!BA35+КУ!BA35+ОУ!BA35+ПУ!BA35+СУ!BA35+СВУ!BA35+СЗУ!BA35+ЦУ!BA35+ЮВУ!BA35+ЮЗУ!BA35+ЮУ!BA35+'Деп. Самара'!BA35+'УО Самара'!BA35+Деп.Тольятти!BA35+'УО Тольятти'!BA35</f>
        <v>0</v>
      </c>
      <c r="BB35" s="8">
        <f>ЗУ!BB35+КУ!BB35+ОУ!BB35+ПУ!BB35+СУ!BB35+СВУ!BB35+СЗУ!BB35+ЦУ!BB35+ЮВУ!BB35+ЮЗУ!BB35+ЮУ!BB35+'Деп. Самара'!BB35+'УО Самара'!BB35+Деп.Тольятти!BB35+'УО Тольятти'!BB35</f>
        <v>0</v>
      </c>
      <c r="BC35" s="8">
        <f>ЗУ!BC35+КУ!BC35+ОУ!BC35+ПУ!BC35+СУ!BC35+СВУ!BC35+СЗУ!BC35+ЦУ!BC35+ЮВУ!BC35+ЮЗУ!BC35+ЮУ!BC35+'Деп. Самара'!BC35+'УО Самара'!BC35+Деп.Тольятти!BC35+'УО Тольятти'!BC35</f>
        <v>0</v>
      </c>
      <c r="BD35" s="8">
        <f>ЗУ!BD35+КУ!BD35+ОУ!BD35+ПУ!BD35+СУ!BD35+СВУ!BD35+СЗУ!BD35+ЦУ!BD35+ЮВУ!BD35+ЮЗУ!BD35+ЮУ!BD35+'Деп. Самара'!BD35+'УО Самара'!BD35+Деп.Тольятти!BD35+'УО Тольятти'!BD35</f>
        <v>0</v>
      </c>
      <c r="BE35" s="8">
        <f>ЗУ!BE35+КУ!BE35+ОУ!BE35+ПУ!BE35+СУ!BE35+СВУ!BE35+СЗУ!BE35+ЦУ!BE35+ЮВУ!BE35+ЮЗУ!BE35+ЮУ!BE35+'Деп. Самара'!BE35+'УО Самара'!BE35+Деп.Тольятти!BE35+'УО Тольятти'!BE35</f>
        <v>0</v>
      </c>
      <c r="BF35" s="8">
        <f>ЗУ!BF35+КУ!BF35+ОУ!BF35+ПУ!BF35+СУ!BF35+СВУ!BF35+СЗУ!BF35+ЦУ!BF35+ЮВУ!BF35+ЮЗУ!BF35+ЮУ!BF35+'Деп. Самара'!BF35+'УО Самара'!BF35+Деп.Тольятти!BF35+'УО Тольятти'!BF35</f>
        <v>0</v>
      </c>
      <c r="BG35" s="8">
        <f>ЗУ!BG35+КУ!BG35+ОУ!BG35+ПУ!BG35+СУ!BG35+СВУ!BG35+СЗУ!BG35+ЦУ!BG35+ЮВУ!BG35+ЮЗУ!BG35+ЮУ!BG35+'Деп. Самара'!BG35+'УО Самара'!BG35+Деп.Тольятти!BG35+'УО Тольятти'!BG35</f>
        <v>0</v>
      </c>
      <c r="BH35" s="8">
        <f>ЗУ!BH35+КУ!BH35+ОУ!BH35+ПУ!BH35+СУ!BH35+СВУ!BH35+СЗУ!BH35+ЦУ!BH35+ЮВУ!BH35+ЮЗУ!BH35+ЮУ!BH35+'Деп. Самара'!BH35+'УО Самара'!BH35+Деп.Тольятти!BH35+'УО Тольятти'!BH35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ЗУ!P36+КУ!P36+ОУ!P36+ПУ!P36+СУ!P36+СВУ!P36+СЗУ!P36+ЦУ!P36+ЮВУ!P36+ЮЗУ!P36+ЮУ!P36+'Деп. Самара'!P36+'УО Самара'!P36+Деп.Тольятти!P36+'УО Тольятти'!P36</f>
        <v>2453</v>
      </c>
      <c r="Q36" s="8">
        <f>ЗУ!Q36+КУ!Q36+ОУ!Q36+ПУ!Q36+СУ!Q36+СВУ!Q36+СЗУ!Q36+ЦУ!Q36+ЮВУ!Q36+ЮЗУ!Q36+ЮУ!Q36+'Деп. Самара'!Q36+'УО Самара'!Q36+Деп.Тольятти!Q36+'УО Тольятти'!Q36</f>
        <v>1</v>
      </c>
      <c r="R36" s="8">
        <f>ЗУ!R36+КУ!R36+ОУ!R36+ПУ!R36+СУ!R36+СВУ!R36+СЗУ!R36+ЦУ!R36+ЮВУ!R36+ЮЗУ!R36+ЮУ!R36+'Деп. Самара'!R36+'УО Самара'!R36+Деп.Тольятти!R36+'УО Тольятти'!R36</f>
        <v>10</v>
      </c>
      <c r="S36" s="8">
        <f>ЗУ!S36+КУ!S36+ОУ!S36+ПУ!S36+СУ!S36+СВУ!S36+СЗУ!S36+ЦУ!S36+ЮВУ!S36+ЮЗУ!S36+ЮУ!S36+'Деп. Самара'!S36+'УО Самара'!S36+Деп.Тольятти!S36+'УО Тольятти'!S36</f>
        <v>10</v>
      </c>
      <c r="T36" s="8">
        <f>ЗУ!T36+КУ!T36+ОУ!T36+ПУ!T36+СУ!T36+СВУ!T36+СЗУ!T36+ЦУ!T36+ЮВУ!T36+ЮЗУ!T36+ЮУ!T36+'Деп. Самара'!T36+'УО Самара'!T36+Деп.Тольятти!T36+'УО Тольятти'!T36</f>
        <v>1</v>
      </c>
      <c r="U36" s="8">
        <f>ЗУ!U36+КУ!U36+ОУ!U36+ПУ!U36+СУ!U36+СВУ!U36+СЗУ!U36+ЦУ!U36+ЮВУ!U36+ЮЗУ!U36+ЮУ!U36+'Деп. Самара'!U36+'УО Самара'!U36+Деп.Тольятти!U36+'УО Тольятти'!U36</f>
        <v>8</v>
      </c>
      <c r="V36" s="8">
        <f>ЗУ!V36+КУ!V36+ОУ!V36+ПУ!V36+СУ!V36+СВУ!V36+СЗУ!V36+ЦУ!V36+ЮВУ!V36+ЮЗУ!V36+ЮУ!V36+'Деп. Самара'!V36+'УО Самара'!V36+Деп.Тольятти!V36+'УО Тольятти'!V36</f>
        <v>235</v>
      </c>
      <c r="W36" s="8">
        <f>ЗУ!W36+КУ!W36+ОУ!W36+ПУ!W36+СУ!W36+СВУ!W36+СЗУ!W36+ЦУ!W36+ЮВУ!W36+ЮЗУ!W36+ЮУ!W36+'Деп. Самара'!W36+'УО Самара'!W36+Деп.Тольятти!W36+'УО Тольятти'!W36</f>
        <v>260</v>
      </c>
      <c r="X36" s="8">
        <f>ЗУ!X36+КУ!X36+ОУ!X36+ПУ!X36+СУ!X36+СВУ!X36+СЗУ!X36+ЦУ!X36+ЮВУ!X36+ЮЗУ!X36+ЮУ!X36+'Деп. Самара'!X36+'УО Самара'!X36+Деп.Тольятти!X36+'УО Тольятти'!X36</f>
        <v>231</v>
      </c>
      <c r="Y36" s="8">
        <f>ЗУ!Y36+КУ!Y36+ОУ!Y36+ПУ!Y36+СУ!Y36+СВУ!Y36+СЗУ!Y36+ЦУ!Y36+ЮВУ!Y36+ЮЗУ!Y36+ЮУ!Y36+'Деп. Самара'!Y36+'УО Самара'!Y36+Деп.Тольятти!Y36+'УО Тольятти'!Y36</f>
        <v>0</v>
      </c>
      <c r="Z36" s="8">
        <f>ЗУ!Z36+КУ!Z36+ОУ!Z36+ПУ!Z36+СУ!Z36+СВУ!Z36+СЗУ!Z36+ЦУ!Z36+ЮВУ!Z36+ЮЗУ!Z36+ЮУ!Z36+'Деп. Самара'!Z36+'УО Самара'!Z36+Деп.Тольятти!Z36+'УО Тольятти'!Z36</f>
        <v>0</v>
      </c>
      <c r="AA36" s="8">
        <f>ЗУ!AA36+КУ!AA36+ОУ!AA36+ПУ!AA36+СУ!AA36+СВУ!AA36+СЗУ!AA36+ЦУ!AA36+ЮВУ!AA36+ЮЗУ!AA36+ЮУ!AA36+'Деп. Самара'!AA36+'УО Самара'!AA36+Деп.Тольятти!AA36+'УО Тольятти'!AA36</f>
        <v>276</v>
      </c>
      <c r="AB36" s="8">
        <f>ЗУ!AB36+КУ!AB36+ОУ!AB36+ПУ!AB36+СУ!AB36+СВУ!AB36+СЗУ!AB36+ЦУ!AB36+ЮВУ!AB36+ЮЗУ!AB36+ЮУ!AB36+'Деп. Самара'!AB36+'УО Самара'!AB36+Деп.Тольятти!AB36+'УО Тольятти'!AB36</f>
        <v>0</v>
      </c>
      <c r="AC36" s="8">
        <f>ЗУ!AC36+КУ!AC36+ОУ!AC36+ПУ!AC36+СУ!AC36+СВУ!AC36+СЗУ!AC36+ЦУ!AC36+ЮВУ!AC36+ЮЗУ!AC36+ЮУ!AC36+'Деп. Самара'!AC36+'УО Самара'!AC36+Деп.Тольятти!AC36+'УО Тольятти'!AC36</f>
        <v>0</v>
      </c>
      <c r="AD36" s="8">
        <f>ЗУ!AD36+КУ!AD36+ОУ!AD36+ПУ!AD36+СУ!AD36+СВУ!AD36+СЗУ!AD36+ЦУ!AD36+ЮВУ!AD36+ЮЗУ!AD36+ЮУ!AD36+'Деп. Самара'!AD36+'УО Самара'!AD36+Деп.Тольятти!AD36+'УО Тольятти'!AD36</f>
        <v>236</v>
      </c>
      <c r="AE36" s="8">
        <f>ЗУ!AE36+КУ!AE36+ОУ!AE36+ПУ!AE36+СУ!AE36+СВУ!AE36+СЗУ!AE36+ЦУ!AE36+ЮВУ!AE36+ЮЗУ!AE36+ЮУ!AE36+'Деп. Самара'!AE36+'УО Самара'!AE36+Деп.Тольятти!AE36+'УО Тольятти'!AE36</f>
        <v>0</v>
      </c>
      <c r="AF36" s="8">
        <f>ЗУ!AF36+КУ!AF36+ОУ!AF36+ПУ!AF36+СУ!AF36+СВУ!AF36+СЗУ!AF36+ЦУ!AF36+ЮВУ!AF36+ЮЗУ!AF36+ЮУ!AF36+'Деп. Самара'!AF36+'УО Самара'!AF36+Деп.Тольятти!AF36+'УО Тольятти'!AF36</f>
        <v>0</v>
      </c>
      <c r="AG36" s="8">
        <f>ЗУ!AG36+КУ!AG36+ОУ!AG36+ПУ!AG36+СУ!AG36+СВУ!AG36+СЗУ!AG36+ЦУ!AG36+ЮВУ!AG36+ЮЗУ!AG36+ЮУ!AG36+'Деп. Самара'!AG36+'УО Самара'!AG36+Деп.Тольятти!AG36+'УО Тольятти'!AG36</f>
        <v>221</v>
      </c>
      <c r="AH36" s="8">
        <f>ЗУ!AH36+КУ!AH36+ОУ!AH36+ПУ!AH36+СУ!AH36+СВУ!AH36+СЗУ!AH36+ЦУ!AH36+ЮВУ!AH36+ЮЗУ!AH36+ЮУ!AH36+'Деп. Самара'!AH36+'УО Самара'!AH36+Деп.Тольятти!AH36+'УО Тольятти'!AH36</f>
        <v>242</v>
      </c>
      <c r="AI36" s="8">
        <f>ЗУ!AI36+КУ!AI36+ОУ!AI36+ПУ!AI36+СУ!AI36+СВУ!AI36+СЗУ!AI36+ЦУ!AI36+ЮВУ!AI36+ЮЗУ!AI36+ЮУ!AI36+'Деп. Самара'!AI36+'УО Самара'!AI36+Деп.Тольятти!AI36+'УО Тольятти'!AI36</f>
        <v>247</v>
      </c>
      <c r="AJ36" s="8">
        <f>ЗУ!AJ36+КУ!AJ36+ОУ!AJ36+ПУ!AJ36+СУ!AJ36+СВУ!AJ36+СЗУ!AJ36+ЦУ!AJ36+ЮВУ!AJ36+ЮЗУ!AJ36+ЮУ!AJ36+'Деп. Самара'!AJ36+'УО Самара'!AJ36+Деп.Тольятти!AJ36+'УО Тольятти'!AJ36</f>
        <v>308</v>
      </c>
      <c r="AK36" s="8">
        <f>ЗУ!AK36+КУ!AK36+ОУ!AK36+ПУ!AK36+СУ!AK36+СВУ!AK36+СЗУ!AK36+ЦУ!AK36+ЮВУ!AK36+ЮЗУ!AK36+ЮУ!AK36+'Деп. Самара'!AK36+'УО Самара'!AK36+Деп.Тольятти!AK36+'УО Тольятти'!AK36</f>
        <v>137</v>
      </c>
      <c r="AL36" s="8">
        <f>ЗУ!AL36+КУ!AL36+ОУ!AL36+ПУ!AL36+СУ!AL36+СВУ!AL36+СЗУ!AL36+ЦУ!AL36+ЮВУ!AL36+ЮЗУ!AL36+ЮУ!AL36+'Деп. Самара'!AL36+'УО Самара'!AL36+Деп.Тольятти!AL36+'УО Тольятти'!AL36</f>
        <v>2</v>
      </c>
      <c r="AM36" s="8">
        <f>ЗУ!AM36+КУ!AM36+ОУ!AM36+ПУ!AM36+СУ!AM36+СВУ!AM36+СЗУ!AM36+ЦУ!AM36+ЮВУ!AM36+ЮЗУ!AM36+ЮУ!AM36+'Деп. Самара'!AM36+'УО Самара'!AM36+Деп.Тольятти!AM36+'УО Тольятти'!AM36</f>
        <v>0</v>
      </c>
      <c r="AN36" s="8">
        <f>ЗУ!AN36+КУ!AN36+ОУ!AN36+ПУ!AN36+СУ!AN36+СВУ!AN36+СЗУ!AN36+ЦУ!AN36+ЮВУ!AN36+ЮЗУ!AN36+ЮУ!AN36+'Деп. Самара'!AN36+'УО Самара'!AN36+Деп.Тольятти!AN36+'УО Тольятти'!AN36</f>
        <v>0</v>
      </c>
      <c r="AO36" s="8">
        <f>ЗУ!AO36+КУ!AO36+ОУ!AO36+ПУ!AO36+СУ!AO36+СВУ!AO36+СЗУ!AO36+ЦУ!AO36+ЮВУ!AO36+ЮЗУ!AO36+ЮУ!AO36+'Деп. Самара'!AO36+'УО Самара'!AO36+Деп.Тольятти!AO36+'УО Тольятти'!AO36</f>
        <v>4</v>
      </c>
      <c r="AP36" s="8">
        <f>ЗУ!AP36+КУ!AP36+ОУ!AP36+ПУ!AP36+СУ!AP36+СВУ!AP36+СЗУ!AP36+ЦУ!AP36+ЮВУ!AP36+ЮЗУ!AP36+ЮУ!AP36+'Деп. Самара'!AP36+'УО Самара'!AP36+Деп.Тольятти!AP36+'УО Тольятти'!AP36</f>
        <v>0</v>
      </c>
      <c r="AQ36" s="8">
        <f>ЗУ!AQ36+КУ!AQ36+ОУ!AQ36+ПУ!AQ36+СУ!AQ36+СВУ!AQ36+СЗУ!AQ36+ЦУ!AQ36+ЮВУ!AQ36+ЮЗУ!AQ36+ЮУ!AQ36+'Деп. Самара'!AQ36+'УО Самара'!AQ36+Деп.Тольятти!AQ36+'УО Тольятти'!AQ36</f>
        <v>0</v>
      </c>
      <c r="AR36" s="8">
        <f>ЗУ!AR36+КУ!AR36+ОУ!AR36+ПУ!AR36+СУ!AR36+СВУ!AR36+СЗУ!AR36+ЦУ!AR36+ЮВУ!AR36+ЮЗУ!AR36+ЮУ!AR36+'Деп. Самара'!AR36+'УО Самара'!AR36+Деп.Тольятти!AR36+'УО Тольятти'!AR36</f>
        <v>7</v>
      </c>
      <c r="AS36" s="8">
        <f>ЗУ!AS36+КУ!AS36+ОУ!AS36+ПУ!AS36+СУ!AS36+СВУ!AS36+СЗУ!AS36+ЦУ!AS36+ЮВУ!AS36+ЮЗУ!AS36+ЮУ!AS36+'Деп. Самара'!AS36+'УО Самара'!AS36+Деп.Тольятти!AS36+'УО Тольятти'!AS36</f>
        <v>0</v>
      </c>
      <c r="AT36" s="8">
        <f>ЗУ!AT36+КУ!AT36+ОУ!AT36+ПУ!AT36+СУ!AT36+СВУ!AT36+СЗУ!AT36+ЦУ!AT36+ЮВУ!AT36+ЮЗУ!AT36+ЮУ!AT36+'Деп. Самара'!AT36+'УО Самара'!AT36+Деп.Тольятти!AT36+'УО Тольятти'!AT36</f>
        <v>0</v>
      </c>
      <c r="AU36" s="8">
        <f>ЗУ!AU36+КУ!AU36+ОУ!AU36+ПУ!AU36+СУ!AU36+СВУ!AU36+СЗУ!AU36+ЦУ!AU36+ЮВУ!AU36+ЮЗУ!AU36+ЮУ!AU36+'Деп. Самара'!AU36+'УО Самара'!AU36+Деп.Тольятти!AU36+'УО Тольятти'!AU36</f>
        <v>13</v>
      </c>
      <c r="AV36" s="8">
        <f>ЗУ!AV36+КУ!AV36+ОУ!AV36+ПУ!AV36+СУ!AV36+СВУ!AV36+СЗУ!AV36+ЦУ!AV36+ЮВУ!AV36+ЮЗУ!AV36+ЮУ!AV36+'Деп. Самара'!AV36+'УО Самара'!AV36+Деп.Тольятти!AV36+'УО Тольятти'!AV36</f>
        <v>0</v>
      </c>
      <c r="AW36" s="8">
        <f>ЗУ!AW36+КУ!AW36+ОУ!AW36+ПУ!AW36+СУ!AW36+СВУ!AW36+СЗУ!AW36+ЦУ!AW36+ЮВУ!AW36+ЮЗУ!AW36+ЮУ!AW36+'Деп. Самара'!AW36+'УО Самара'!AW36+Деп.Тольятти!AW36+'УО Тольятти'!AW36</f>
        <v>0</v>
      </c>
      <c r="AX36" s="8">
        <f>ЗУ!AX36+КУ!AX36+ОУ!AX36+ПУ!AX36+СУ!AX36+СВУ!AX36+СЗУ!AX36+ЦУ!AX36+ЮВУ!AX36+ЮЗУ!AX36+ЮУ!AX36+'Деп. Самара'!AX36+'УО Самара'!AX36+Деп.Тольятти!AX36+'УО Тольятти'!AX36</f>
        <v>4</v>
      </c>
      <c r="AY36" s="8">
        <f>ЗУ!AY36+КУ!AY36+ОУ!AY36+ПУ!AY36+СУ!AY36+СВУ!AY36+СЗУ!AY36+ЦУ!AY36+ЮВУ!AY36+ЮЗУ!AY36+ЮУ!AY36+'Деп. Самара'!AY36+'УО Самара'!AY36+Деп.Тольятти!AY36+'УО Тольятти'!AY36</f>
        <v>0</v>
      </c>
      <c r="AZ36" s="8">
        <f>ЗУ!AZ36+КУ!AZ36+ОУ!AZ36+ПУ!AZ36+СУ!AZ36+СВУ!AZ36+СЗУ!AZ36+ЦУ!AZ36+ЮВУ!AZ36+ЮЗУ!AZ36+ЮУ!AZ36+'Деп. Самара'!AZ36+'УО Самара'!AZ36+Деп.Тольятти!AZ36+'УО Тольятти'!AZ36</f>
        <v>0</v>
      </c>
      <c r="BA36" s="8">
        <f>ЗУ!BA36+КУ!BA36+ОУ!BA36+ПУ!BA36+СУ!BA36+СВУ!BA36+СЗУ!BA36+ЦУ!BA36+ЮВУ!BA36+ЮЗУ!BA36+ЮУ!BA36+'Деп. Самара'!BA36+'УО Самара'!BA36+Деп.Тольятти!BA36+'УО Тольятти'!BA36</f>
        <v>0</v>
      </c>
      <c r="BB36" s="8">
        <f>ЗУ!BB36+КУ!BB36+ОУ!BB36+ПУ!BB36+СУ!BB36+СВУ!BB36+СЗУ!BB36+ЦУ!BB36+ЮВУ!BB36+ЮЗУ!BB36+ЮУ!BB36+'Деп. Самара'!BB36+'УО Самара'!BB36+Деп.Тольятти!BB36+'УО Тольятти'!BB36</f>
        <v>0</v>
      </c>
      <c r="BC36" s="8">
        <f>ЗУ!BC36+КУ!BC36+ОУ!BC36+ПУ!BC36+СУ!BC36+СВУ!BC36+СЗУ!BC36+ЦУ!BC36+ЮВУ!BC36+ЮЗУ!BC36+ЮУ!BC36+'Деп. Самара'!BC36+'УО Самара'!BC36+Деп.Тольятти!BC36+'УО Тольятти'!BC36</f>
        <v>0</v>
      </c>
      <c r="BD36" s="8">
        <f>ЗУ!BD36+КУ!BD36+ОУ!BD36+ПУ!BD36+СУ!BD36+СВУ!BD36+СЗУ!BD36+ЦУ!BD36+ЮВУ!BD36+ЮЗУ!BD36+ЮУ!BD36+'Деп. Самара'!BD36+'УО Самара'!BD36+Деп.Тольятти!BD36+'УО Тольятти'!BD36</f>
        <v>0</v>
      </c>
      <c r="BE36" s="8">
        <f>ЗУ!BE36+КУ!BE36+ОУ!BE36+ПУ!BE36+СУ!BE36+СВУ!BE36+СЗУ!BE36+ЦУ!BE36+ЮВУ!BE36+ЮЗУ!BE36+ЮУ!BE36+'Деп. Самара'!BE36+'УО Самара'!BE36+Деп.Тольятти!BE36+'УО Тольятти'!BE36</f>
        <v>0</v>
      </c>
      <c r="BF36" s="8">
        <f>ЗУ!BF36+КУ!BF36+ОУ!BF36+ПУ!BF36+СУ!BF36+СВУ!BF36+СЗУ!BF36+ЦУ!BF36+ЮВУ!BF36+ЮЗУ!BF36+ЮУ!BF36+'Деп. Самара'!BF36+'УО Самара'!BF36+Деп.Тольятти!BF36+'УО Тольятти'!BF36</f>
        <v>0</v>
      </c>
      <c r="BG36" s="8">
        <f>ЗУ!BG36+КУ!BG36+ОУ!BG36+ПУ!BG36+СУ!BG36+СВУ!BG36+СЗУ!BG36+ЦУ!BG36+ЮВУ!BG36+ЮЗУ!BG36+ЮУ!BG36+'Деп. Самара'!BG36+'УО Самара'!BG36+Деп.Тольятти!BG36+'УО Тольятти'!BG36</f>
        <v>0</v>
      </c>
      <c r="BH36" s="8">
        <f>ЗУ!BH36+КУ!BH36+ОУ!BH36+ПУ!BH36+СУ!BH36+СВУ!BH36+СЗУ!BH36+ЦУ!BH36+ЮВУ!BH36+ЮЗУ!BH36+ЮУ!BH36+'Деп. Самара'!BH36+'УО Самара'!BH36+Деп.Тольятти!BH36+'УО Тольятти'!BH36</f>
        <v>0</v>
      </c>
      <c r="BI36" s="8">
        <f>ЗУ!BI36+КУ!BI36+ОУ!BI36+ПУ!BI36+СУ!BI36+СВУ!BI36+СЗУ!BI36+ЦУ!BI36+ЮВУ!BI36+ЮЗУ!BI36+ЮУ!BI36+'Деп. Самара'!BI36+'УО Самара'!BI36+Деп.Тольятти!BI36+'УО Тольятти'!BI36</f>
        <v>2453</v>
      </c>
      <c r="BJ36" s="8">
        <f>ЗУ!BJ36+КУ!BJ36+ОУ!BJ36+ПУ!BJ36+СУ!BJ36+СВУ!BJ36+СЗУ!BJ36+ЦУ!BJ36+ЮВУ!BJ36+ЮЗУ!BJ36+ЮУ!BJ36+'Деп. Самара'!BJ36+'УО Самара'!BJ36+Деп.Тольятти!BJ36+'УО Тольятти'!BJ36</f>
        <v>7</v>
      </c>
      <c r="BK36" s="8">
        <f>ЗУ!BK36+КУ!BK36+ОУ!BK36+ПУ!BK36+СУ!BK36+СВУ!BK36+СЗУ!BK36+ЦУ!BK36+ЮВУ!BK36+ЮЗУ!BK36+ЮУ!BK36+'Деп. Самара'!BK36+'УО Самара'!BK36+Деп.Тольятти!BK36+'УО Тольятти'!BK36</f>
        <v>352</v>
      </c>
      <c r="BL36" s="8">
        <f>ЗУ!BL36+КУ!BL36+ОУ!BL36+ПУ!BL36+СУ!BL36+СВУ!BL36+СЗУ!BL36+ЦУ!BL36+ЮВУ!BL36+ЮЗУ!BL36+ЮУ!BL36+'Деп. Самара'!BL36+'УО Самара'!BL36+Деп.Тольятти!BL36+'УО Тольятти'!BL36</f>
        <v>0</v>
      </c>
      <c r="BM36" s="8">
        <f>ЗУ!BM36+КУ!BM36+ОУ!BM36+ПУ!BM36+СУ!BM36+СВУ!BM36+СЗУ!BM36+ЦУ!BM36+ЮВУ!BM36+ЮЗУ!BM36+ЮУ!BM36+'Деп. Самара'!BM36+'УО Самара'!BM36+Деп.Тольятти!BM36+'УО Тольятти'!BM36</f>
        <v>0</v>
      </c>
      <c r="BN36" s="8">
        <f>ЗУ!BN36+КУ!BN36+ОУ!BN36+ПУ!BN36+СУ!BN36+СВУ!BN36+СЗУ!BN36+ЦУ!BN36+ЮВУ!BN36+ЮЗУ!BN36+ЮУ!BN36+'Деп. Самара'!BN36+'УО Самара'!BN36+Деп.Тольятти!BN36+'УО Тольятти'!BN36</f>
        <v>39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ЗУ!P37+КУ!P37+ОУ!P37+ПУ!P37+СУ!P37+СВУ!P37+СЗУ!P37+ЦУ!P37+ЮВУ!P37+ЮЗУ!P37+ЮУ!P37+'Деп. Самара'!P37+'УО Самара'!P37+Деп.Тольятти!P37+'УО Тольятти'!P37</f>
        <v>12</v>
      </c>
      <c r="Q37" s="8">
        <f>ЗУ!Q37+КУ!Q37+ОУ!Q37+ПУ!Q37+СУ!Q37+СВУ!Q37+СЗУ!Q37+ЦУ!Q37+ЮВУ!Q37+ЮЗУ!Q37+ЮУ!Q37+'Деп. Самара'!Q37+'УО Самара'!Q37+Деп.Тольятти!Q37+'УО Тольятти'!Q37</f>
        <v>0</v>
      </c>
      <c r="R37" s="8">
        <f>ЗУ!R37+КУ!R37+ОУ!R37+ПУ!R37+СУ!R37+СВУ!R37+СЗУ!R37+ЦУ!R37+ЮВУ!R37+ЮЗУ!R37+ЮУ!R37+'Деп. Самара'!R37+'УО Самара'!R37+Деп.Тольятти!R37+'УО Тольятти'!R37</f>
        <v>0</v>
      </c>
      <c r="S37" s="8">
        <f>ЗУ!S37+КУ!S37+ОУ!S37+ПУ!S37+СУ!S37+СВУ!S37+СЗУ!S37+ЦУ!S37+ЮВУ!S37+ЮЗУ!S37+ЮУ!S37+'Деп. Самара'!S37+'УО Самара'!S37+Деп.Тольятти!S37+'УО Тольятти'!S37</f>
        <v>0</v>
      </c>
      <c r="T37" s="8">
        <f>ЗУ!T37+КУ!T37+ОУ!T37+ПУ!T37+СУ!T37+СВУ!T37+СЗУ!T37+ЦУ!T37+ЮВУ!T37+ЮЗУ!T37+ЮУ!T37+'Деп. Самара'!T37+'УО Самара'!T37+Деп.Тольятти!T37+'УО Тольятти'!T37</f>
        <v>0</v>
      </c>
      <c r="U37" s="8">
        <f>ЗУ!U37+КУ!U37+ОУ!U37+ПУ!U37+СУ!U37+СВУ!U37+СЗУ!U37+ЦУ!U37+ЮВУ!U37+ЮЗУ!U37+ЮУ!U37+'Деп. Самара'!U37+'УО Самара'!U37+Деп.Тольятти!U37+'УО Тольятти'!U37</f>
        <v>0</v>
      </c>
      <c r="V37" s="8">
        <f>ЗУ!V37+КУ!V37+ОУ!V37+ПУ!V37+СУ!V37+СВУ!V37+СЗУ!V37+ЦУ!V37+ЮВУ!V37+ЮЗУ!V37+ЮУ!V37+'Деп. Самара'!V37+'УО Самара'!V37+Деп.Тольятти!V37+'УО Тольятти'!V37</f>
        <v>2</v>
      </c>
      <c r="W37" s="8">
        <f>ЗУ!W37+КУ!W37+ОУ!W37+ПУ!W37+СУ!W37+СВУ!W37+СЗУ!W37+ЦУ!W37+ЮВУ!W37+ЮЗУ!W37+ЮУ!W37+'Деп. Самара'!W37+'УО Самара'!W37+Деп.Тольятти!W37+'УО Тольятти'!W37</f>
        <v>3</v>
      </c>
      <c r="X37" s="8">
        <f>ЗУ!X37+КУ!X37+ОУ!X37+ПУ!X37+СУ!X37+СВУ!X37+СЗУ!X37+ЦУ!X37+ЮВУ!X37+ЮЗУ!X37+ЮУ!X37+'Деп. Самара'!X37+'УО Самара'!X37+Деп.Тольятти!X37+'УО Тольятти'!X37</f>
        <v>2</v>
      </c>
      <c r="Y37" s="8">
        <f>ЗУ!Y37+КУ!Y37+ОУ!Y37+ПУ!Y37+СУ!Y37+СВУ!Y37+СЗУ!Y37+ЦУ!Y37+ЮВУ!Y37+ЮЗУ!Y37+ЮУ!Y37+'Деп. Самара'!Y37+'УО Самара'!Y37+Деп.Тольятти!Y37+'УО Тольятти'!Y37</f>
        <v>0</v>
      </c>
      <c r="Z37" s="8">
        <f>ЗУ!Z37+КУ!Z37+ОУ!Z37+ПУ!Z37+СУ!Z37+СВУ!Z37+СЗУ!Z37+ЦУ!Z37+ЮВУ!Z37+ЮЗУ!Z37+ЮУ!Z37+'Деп. Самара'!Z37+'УО Самара'!Z37+Деп.Тольятти!Z37+'УО Тольятти'!Z37</f>
        <v>0</v>
      </c>
      <c r="AA37" s="8">
        <f>ЗУ!AA37+КУ!AA37+ОУ!AA37+ПУ!AA37+СУ!AA37+СВУ!AA37+СЗУ!AA37+ЦУ!AA37+ЮВУ!AA37+ЮЗУ!AA37+ЮУ!AA37+'Деп. Самара'!AA37+'УО Самара'!AA37+Деп.Тольятти!AA37+'УО Тольятти'!AA37</f>
        <v>2</v>
      </c>
      <c r="AB37" s="8">
        <f>ЗУ!AB37+КУ!AB37+ОУ!AB37+ПУ!AB37+СУ!AB37+СВУ!AB37+СЗУ!AB37+ЦУ!AB37+ЮВУ!AB37+ЮЗУ!AB37+ЮУ!AB37+'Деп. Самара'!AB37+'УО Самара'!AB37+Деп.Тольятти!AB37+'УО Тольятти'!AB37</f>
        <v>0</v>
      </c>
      <c r="AC37" s="8">
        <f>ЗУ!AC37+КУ!AC37+ОУ!AC37+ПУ!AC37+СУ!AC37+СВУ!AC37+СЗУ!AC37+ЦУ!AC37+ЮВУ!AC37+ЮЗУ!AC37+ЮУ!AC37+'Деп. Самара'!AC37+'УО Самара'!AC37+Деп.Тольятти!AC37+'УО Тольятти'!AC37</f>
        <v>0</v>
      </c>
      <c r="AD37" s="8">
        <f>ЗУ!AD37+КУ!AD37+ОУ!AD37+ПУ!AD37+СУ!AD37+СВУ!AD37+СЗУ!AD37+ЦУ!AD37+ЮВУ!AD37+ЮЗУ!AD37+ЮУ!AD37+'Деп. Самара'!AD37+'УО Самара'!AD37+Деп.Тольятти!AD37+'УО Тольятти'!AD37</f>
        <v>2</v>
      </c>
      <c r="AE37" s="8">
        <f>ЗУ!AE37+КУ!AE37+ОУ!AE37+ПУ!AE37+СУ!AE37+СВУ!AE37+СЗУ!AE37+ЦУ!AE37+ЮВУ!AE37+ЮЗУ!AE37+ЮУ!AE37+'Деп. Самара'!AE37+'УО Самара'!AE37+Деп.Тольятти!AE37+'УО Тольятти'!AE37</f>
        <v>0</v>
      </c>
      <c r="AF37" s="8">
        <f>ЗУ!AF37+КУ!AF37+ОУ!AF37+ПУ!AF37+СУ!AF37+СВУ!AF37+СЗУ!AF37+ЦУ!AF37+ЮВУ!AF37+ЮЗУ!AF37+ЮУ!AF37+'Деп. Самара'!AF37+'УО Самара'!AF37+Деп.Тольятти!AF37+'УО Тольятти'!AF37</f>
        <v>0</v>
      </c>
      <c r="AG37" s="8">
        <f>ЗУ!AG37+КУ!AG37+ОУ!AG37+ПУ!AG37+СУ!AG37+СВУ!AG37+СЗУ!AG37+ЦУ!AG37+ЮВУ!AG37+ЮЗУ!AG37+ЮУ!AG37+'Деп. Самара'!AG37+'УО Самара'!AG37+Деп.Тольятти!AG37+'УО Тольятти'!AG37</f>
        <v>0</v>
      </c>
      <c r="AH37" s="8">
        <f>ЗУ!AH37+КУ!AH37+ОУ!AH37+ПУ!AH37+СУ!AH37+СВУ!AH37+СЗУ!AH37+ЦУ!AH37+ЮВУ!AH37+ЮЗУ!AH37+ЮУ!AH37+'Деп. Самара'!AH37+'УО Самара'!AH37+Деп.Тольятти!AH37+'УО Тольятти'!AH37</f>
        <v>0</v>
      </c>
      <c r="AI37" s="8">
        <f>ЗУ!AI37+КУ!AI37+ОУ!AI37+ПУ!AI37+СУ!AI37+СВУ!AI37+СЗУ!AI37+ЦУ!AI37+ЮВУ!AI37+ЮЗУ!AI37+ЮУ!AI37+'Деп. Самара'!AI37+'УО Самара'!AI37+Деп.Тольятти!AI37+'УО Тольятти'!AI37</f>
        <v>1</v>
      </c>
      <c r="AJ37" s="8">
        <f>ЗУ!AJ37+КУ!AJ37+ОУ!AJ37+ПУ!AJ37+СУ!AJ37+СВУ!AJ37+СЗУ!AJ37+ЦУ!AJ37+ЮВУ!AJ37+ЮЗУ!AJ37+ЮУ!AJ37+'Деп. Самара'!AJ37+'УО Самара'!AJ37+Деп.Тольятти!AJ37+'УО Тольятти'!AJ37</f>
        <v>0</v>
      </c>
      <c r="AK37" s="8">
        <f>ЗУ!AK37+КУ!AK37+ОУ!AK37+ПУ!AK37+СУ!AK37+СВУ!AK37+СЗУ!AK37+ЦУ!AK37+ЮВУ!AK37+ЮЗУ!AK37+ЮУ!AK37+'Деп. Самара'!AK37+'УО Самара'!AK37+Деп.Тольятти!AK37+'УО Тольятти'!AK37</f>
        <v>0</v>
      </c>
      <c r="AL37" s="8">
        <f>ЗУ!AL37+КУ!AL37+ОУ!AL37+ПУ!AL37+СУ!AL37+СВУ!AL37+СЗУ!AL37+ЦУ!AL37+ЮВУ!AL37+ЮЗУ!AL37+ЮУ!AL37+'Деп. Самара'!AL37+'УО Самара'!AL37+Деп.Тольятти!AL37+'УО Тольятти'!AL37</f>
        <v>0</v>
      </c>
      <c r="AM37" s="8">
        <f>ЗУ!AM37+КУ!AM37+ОУ!AM37+ПУ!AM37+СУ!AM37+СВУ!AM37+СЗУ!AM37+ЦУ!AM37+ЮВУ!AM37+ЮЗУ!AM37+ЮУ!AM37+'Деп. Самара'!AM37+'УО Самара'!AM37+Деп.Тольятти!AM37+'УО Тольятти'!AM37</f>
        <v>0</v>
      </c>
      <c r="AN37" s="8">
        <f>ЗУ!AN37+КУ!AN37+ОУ!AN37+ПУ!AN37+СУ!AN37+СВУ!AN37+СЗУ!AN37+ЦУ!AN37+ЮВУ!AN37+ЮЗУ!AN37+ЮУ!AN37+'Деп. Самара'!AN37+'УО Самара'!AN37+Деп.Тольятти!AN37+'УО Тольятти'!AN37</f>
        <v>0</v>
      </c>
      <c r="AO37" s="8">
        <f>ЗУ!AO37+КУ!AO37+ОУ!AO37+ПУ!AO37+СУ!AO37+СВУ!AO37+СЗУ!AO37+ЦУ!AO37+ЮВУ!AO37+ЮЗУ!AO37+ЮУ!AO37+'Деп. Самара'!AO37+'УО Самара'!AO37+Деп.Тольятти!AO37+'УО Тольятти'!AO37</f>
        <v>0</v>
      </c>
      <c r="AP37" s="8">
        <f>ЗУ!AP37+КУ!AP37+ОУ!AP37+ПУ!AP37+СУ!AP37+СВУ!AP37+СЗУ!AP37+ЦУ!AP37+ЮВУ!AP37+ЮЗУ!AP37+ЮУ!AP37+'Деп. Самара'!AP37+'УО Самара'!AP37+Деп.Тольятти!AP37+'УО Тольятти'!AP37</f>
        <v>0</v>
      </c>
      <c r="AQ37" s="8">
        <f>ЗУ!AQ37+КУ!AQ37+ОУ!AQ37+ПУ!AQ37+СУ!AQ37+СВУ!AQ37+СЗУ!AQ37+ЦУ!AQ37+ЮВУ!AQ37+ЮЗУ!AQ37+ЮУ!AQ37+'Деп. Самара'!AQ37+'УО Самара'!AQ37+Деп.Тольятти!AQ37+'УО Тольятти'!AQ37</f>
        <v>0</v>
      </c>
      <c r="AR37" s="8">
        <f>ЗУ!AR37+КУ!AR37+ОУ!AR37+ПУ!AR37+СУ!AR37+СВУ!AR37+СЗУ!AR37+ЦУ!AR37+ЮВУ!AR37+ЮЗУ!AR37+ЮУ!AR37+'Деп. Самара'!AR37+'УО Самара'!AR37+Деп.Тольятти!AR37+'УО Тольятти'!AR37</f>
        <v>0</v>
      </c>
      <c r="AS37" s="8">
        <f>ЗУ!AS37+КУ!AS37+ОУ!AS37+ПУ!AS37+СУ!AS37+СВУ!AS37+СЗУ!AS37+ЦУ!AS37+ЮВУ!AS37+ЮЗУ!AS37+ЮУ!AS37+'Деп. Самара'!AS37+'УО Самара'!AS37+Деп.Тольятти!AS37+'УО Тольятти'!AS37</f>
        <v>0</v>
      </c>
      <c r="AT37" s="8">
        <f>ЗУ!AT37+КУ!AT37+ОУ!AT37+ПУ!AT37+СУ!AT37+СВУ!AT37+СЗУ!AT37+ЦУ!AT37+ЮВУ!AT37+ЮЗУ!AT37+ЮУ!AT37+'Деп. Самара'!AT37+'УО Самара'!AT37+Деп.Тольятти!AT37+'УО Тольятти'!AT37</f>
        <v>0</v>
      </c>
      <c r="AU37" s="8">
        <f>ЗУ!AU37+КУ!AU37+ОУ!AU37+ПУ!AU37+СУ!AU37+СВУ!AU37+СЗУ!AU37+ЦУ!AU37+ЮВУ!AU37+ЮЗУ!AU37+ЮУ!AU37+'Деп. Самара'!AU37+'УО Самара'!AU37+Деп.Тольятти!AU37+'УО Тольятти'!AU37</f>
        <v>0</v>
      </c>
      <c r="AV37" s="8">
        <f>ЗУ!AV37+КУ!AV37+ОУ!AV37+ПУ!AV37+СУ!AV37+СВУ!AV37+СЗУ!AV37+ЦУ!AV37+ЮВУ!AV37+ЮЗУ!AV37+ЮУ!AV37+'Деп. Самара'!AV37+'УО Самара'!AV37+Деп.Тольятти!AV37+'УО Тольятти'!AV37</f>
        <v>0</v>
      </c>
      <c r="AW37" s="8">
        <f>ЗУ!AW37+КУ!AW37+ОУ!AW37+ПУ!AW37+СУ!AW37+СВУ!AW37+СЗУ!AW37+ЦУ!AW37+ЮВУ!AW37+ЮЗУ!AW37+ЮУ!AW37+'Деп. Самара'!AW37+'УО Самара'!AW37+Деп.Тольятти!AW37+'УО Тольятти'!AW37</f>
        <v>0</v>
      </c>
      <c r="AX37" s="8">
        <f>ЗУ!AX37+КУ!AX37+ОУ!AX37+ПУ!AX37+СУ!AX37+СВУ!AX37+СЗУ!AX37+ЦУ!AX37+ЮВУ!AX37+ЮЗУ!AX37+ЮУ!AX37+'Деп. Самара'!AX37+'УО Самара'!AX37+Деп.Тольятти!AX37+'УО Тольятти'!AX37</f>
        <v>0</v>
      </c>
      <c r="AY37" s="8">
        <f>ЗУ!AY37+КУ!AY37+ОУ!AY37+ПУ!AY37+СУ!AY37+СВУ!AY37+СЗУ!AY37+ЦУ!AY37+ЮВУ!AY37+ЮЗУ!AY37+ЮУ!AY37+'Деп. Самара'!AY37+'УО Самара'!AY37+Деп.Тольятти!AY37+'УО Тольятти'!AY37</f>
        <v>0</v>
      </c>
      <c r="AZ37" s="8">
        <f>ЗУ!AZ37+КУ!AZ37+ОУ!AZ37+ПУ!AZ37+СУ!AZ37+СВУ!AZ37+СЗУ!AZ37+ЦУ!AZ37+ЮВУ!AZ37+ЮЗУ!AZ37+ЮУ!AZ37+'Деп. Самара'!AZ37+'УО Самара'!AZ37+Деп.Тольятти!AZ37+'УО Тольятти'!AZ37</f>
        <v>0</v>
      </c>
      <c r="BA37" s="8">
        <f>ЗУ!BA37+КУ!BA37+ОУ!BA37+ПУ!BA37+СУ!BA37+СВУ!BA37+СЗУ!BA37+ЦУ!BA37+ЮВУ!BA37+ЮЗУ!BA37+ЮУ!BA37+'Деп. Самара'!BA37+'УО Самара'!BA37+Деп.Тольятти!BA37+'УО Тольятти'!BA37</f>
        <v>0</v>
      </c>
      <c r="BB37" s="8">
        <f>ЗУ!BB37+КУ!BB37+ОУ!BB37+ПУ!BB37+СУ!BB37+СВУ!BB37+СЗУ!BB37+ЦУ!BB37+ЮВУ!BB37+ЮЗУ!BB37+ЮУ!BB37+'Деп. Самара'!BB37+'УО Самара'!BB37+Деп.Тольятти!BB37+'УО Тольятти'!BB37</f>
        <v>0</v>
      </c>
      <c r="BC37" s="8">
        <f>ЗУ!BC37+КУ!BC37+ОУ!BC37+ПУ!BC37+СУ!BC37+СВУ!BC37+СЗУ!BC37+ЦУ!BC37+ЮВУ!BC37+ЮЗУ!BC37+ЮУ!BC37+'Деп. Самара'!BC37+'УО Самара'!BC37+Деп.Тольятти!BC37+'УО Тольятти'!BC37</f>
        <v>0</v>
      </c>
      <c r="BD37" s="8">
        <f>ЗУ!BD37+КУ!BD37+ОУ!BD37+ПУ!BD37+СУ!BD37+СВУ!BD37+СЗУ!BD37+ЦУ!BD37+ЮВУ!BD37+ЮЗУ!BD37+ЮУ!BD37+'Деп. Самара'!BD37+'УО Самара'!BD37+Деп.Тольятти!BD37+'УО Тольятти'!BD37</f>
        <v>0</v>
      </c>
      <c r="BE37" s="8">
        <f>ЗУ!BE37+КУ!BE37+ОУ!BE37+ПУ!BE37+СУ!BE37+СВУ!BE37+СЗУ!BE37+ЦУ!BE37+ЮВУ!BE37+ЮЗУ!BE37+ЮУ!BE37+'Деп. Самара'!BE37+'УО Самара'!BE37+Деп.Тольятти!BE37+'УО Тольятти'!BE37</f>
        <v>0</v>
      </c>
      <c r="BF37" s="8">
        <f>ЗУ!BF37+КУ!BF37+ОУ!BF37+ПУ!BF37+СУ!BF37+СВУ!BF37+СЗУ!BF37+ЦУ!BF37+ЮВУ!BF37+ЮЗУ!BF37+ЮУ!BF37+'Деп. Самара'!BF37+'УО Самара'!BF37+Деп.Тольятти!BF37+'УО Тольятти'!BF37</f>
        <v>0</v>
      </c>
      <c r="BG37" s="8">
        <f>ЗУ!BG37+КУ!BG37+ОУ!BG37+ПУ!BG37+СУ!BG37+СВУ!BG37+СЗУ!BG37+ЦУ!BG37+ЮВУ!BG37+ЮЗУ!BG37+ЮУ!BG37+'Деп. Самара'!BG37+'УО Самара'!BG37+Деп.Тольятти!BG37+'УО Тольятти'!BG37</f>
        <v>0</v>
      </c>
      <c r="BH37" s="8">
        <f>ЗУ!BH37+КУ!BH37+ОУ!BH37+ПУ!BH37+СУ!BH37+СВУ!BH37+СЗУ!BH37+ЦУ!BH37+ЮВУ!BH37+ЮЗУ!BH37+ЮУ!BH37+'Деп. Самара'!BH37+'УО Самара'!BH37+Деп.Тольятти!BH37+'УО Тольятти'!BH37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ЗУ!P38+КУ!P38+ОУ!P38+ПУ!P38+СУ!P38+СВУ!P38+СЗУ!P38+ЦУ!P38+ЮВУ!P38+ЮЗУ!P38+ЮУ!P38+'Деп. Самара'!P38+'УО Самара'!P38+Деп.Тольятти!P38+'УО Тольятти'!P38</f>
        <v>66</v>
      </c>
      <c r="Q38" s="8">
        <f>ЗУ!Q38+КУ!Q38+ОУ!Q38+ПУ!Q38+СУ!Q38+СВУ!Q38+СЗУ!Q38+ЦУ!Q38+ЮВУ!Q38+ЮЗУ!Q38+ЮУ!Q38+'Деп. Самара'!Q38+'УО Самара'!Q38+Деп.Тольятти!Q38+'УО Тольятти'!Q38</f>
        <v>0</v>
      </c>
      <c r="R38" s="8">
        <f>ЗУ!R38+КУ!R38+ОУ!R38+ПУ!R38+СУ!R38+СВУ!R38+СЗУ!R38+ЦУ!R38+ЮВУ!R38+ЮЗУ!R38+ЮУ!R38+'Деп. Самара'!R38+'УО Самара'!R38+Деп.Тольятти!R38+'УО Тольятти'!R38</f>
        <v>0</v>
      </c>
      <c r="S38" s="8">
        <f>ЗУ!S38+КУ!S38+ОУ!S38+ПУ!S38+СУ!S38+СВУ!S38+СЗУ!S38+ЦУ!S38+ЮВУ!S38+ЮЗУ!S38+ЮУ!S38+'Деп. Самара'!S38+'УО Самара'!S38+Деп.Тольятти!S38+'УО Тольятти'!S38</f>
        <v>0</v>
      </c>
      <c r="T38" s="8">
        <f>ЗУ!T38+КУ!T38+ОУ!T38+ПУ!T38+СУ!T38+СВУ!T38+СЗУ!T38+ЦУ!T38+ЮВУ!T38+ЮЗУ!T38+ЮУ!T38+'Деп. Самара'!T38+'УО Самара'!T38+Деп.Тольятти!T38+'УО Тольятти'!T38</f>
        <v>0</v>
      </c>
      <c r="U38" s="8">
        <f>ЗУ!U38+КУ!U38+ОУ!U38+ПУ!U38+СУ!U38+СВУ!U38+СЗУ!U38+ЦУ!U38+ЮВУ!U38+ЮЗУ!U38+ЮУ!U38+'Деп. Самара'!U38+'УО Самара'!U38+Деп.Тольятти!U38+'УО Тольятти'!U38</f>
        <v>0</v>
      </c>
      <c r="V38" s="8">
        <f>ЗУ!V38+КУ!V38+ОУ!V38+ПУ!V38+СУ!V38+СВУ!V38+СЗУ!V38+ЦУ!V38+ЮВУ!V38+ЮЗУ!V38+ЮУ!V38+'Деп. Самара'!V38+'УО Самара'!V38+Деп.Тольятти!V38+'УО Тольятти'!V38</f>
        <v>14</v>
      </c>
      <c r="W38" s="8">
        <f>ЗУ!W38+КУ!W38+ОУ!W38+ПУ!W38+СУ!W38+СВУ!W38+СЗУ!W38+ЦУ!W38+ЮВУ!W38+ЮЗУ!W38+ЮУ!W38+'Деп. Самара'!W38+'УО Самара'!W38+Деп.Тольятти!W38+'УО Тольятти'!W38</f>
        <v>24</v>
      </c>
      <c r="X38" s="8">
        <f>ЗУ!X38+КУ!X38+ОУ!X38+ПУ!X38+СУ!X38+СВУ!X38+СЗУ!X38+ЦУ!X38+ЮВУ!X38+ЮЗУ!X38+ЮУ!X38+'Деп. Самара'!X38+'УО Самара'!X38+Деп.Тольятти!X38+'УО Тольятти'!X38</f>
        <v>8</v>
      </c>
      <c r="Y38" s="8">
        <f>ЗУ!Y38+КУ!Y38+ОУ!Y38+ПУ!Y38+СУ!Y38+СВУ!Y38+СЗУ!Y38+ЦУ!Y38+ЮВУ!Y38+ЮЗУ!Y38+ЮУ!Y38+'Деп. Самара'!Y38+'УО Самара'!Y38+Деп.Тольятти!Y38+'УО Тольятти'!Y38</f>
        <v>0</v>
      </c>
      <c r="Z38" s="8">
        <f>ЗУ!Z38+КУ!Z38+ОУ!Z38+ПУ!Z38+СУ!Z38+СВУ!Z38+СЗУ!Z38+ЦУ!Z38+ЮВУ!Z38+ЮЗУ!Z38+ЮУ!Z38+'Деп. Самара'!Z38+'УО Самара'!Z38+Деп.Тольятти!Z38+'УО Тольятти'!Z38</f>
        <v>0</v>
      </c>
      <c r="AA38" s="8">
        <f>ЗУ!AA38+КУ!AA38+ОУ!AA38+ПУ!AA38+СУ!AA38+СВУ!AA38+СЗУ!AA38+ЦУ!AA38+ЮВУ!AA38+ЮЗУ!AA38+ЮУ!AA38+'Деп. Самара'!AA38+'УО Самара'!AA38+Деп.Тольятти!AA38+'УО Тольятти'!AA38</f>
        <v>11</v>
      </c>
      <c r="AB38" s="8">
        <f>ЗУ!AB38+КУ!AB38+ОУ!AB38+ПУ!AB38+СУ!AB38+СВУ!AB38+СЗУ!AB38+ЦУ!AB38+ЮВУ!AB38+ЮЗУ!AB38+ЮУ!AB38+'Деп. Самара'!AB38+'УО Самара'!AB38+Деп.Тольятти!AB38+'УО Тольятти'!AB38</f>
        <v>0</v>
      </c>
      <c r="AC38" s="8">
        <f>ЗУ!AC38+КУ!AC38+ОУ!AC38+ПУ!AC38+СУ!AC38+СВУ!AC38+СЗУ!AC38+ЦУ!AC38+ЮВУ!AC38+ЮЗУ!AC38+ЮУ!AC38+'Деп. Самара'!AC38+'УО Самара'!AC38+Деп.Тольятти!AC38+'УО Тольятти'!AC38</f>
        <v>0</v>
      </c>
      <c r="AD38" s="8">
        <f>ЗУ!AD38+КУ!AD38+ОУ!AD38+ПУ!AD38+СУ!AD38+СВУ!AD38+СЗУ!AD38+ЦУ!AD38+ЮВУ!AD38+ЮЗУ!AD38+ЮУ!AD38+'Деп. Самара'!AD38+'УО Самара'!AD38+Деп.Тольятти!AD38+'УО Тольятти'!AD38</f>
        <v>7</v>
      </c>
      <c r="AE38" s="8">
        <f>ЗУ!AE38+КУ!AE38+ОУ!AE38+ПУ!AE38+СУ!AE38+СВУ!AE38+СЗУ!AE38+ЦУ!AE38+ЮВУ!AE38+ЮЗУ!AE38+ЮУ!AE38+'Деп. Самара'!AE38+'УО Самара'!AE38+Деп.Тольятти!AE38+'УО Тольятти'!AE38</f>
        <v>0</v>
      </c>
      <c r="AF38" s="8">
        <f>ЗУ!AF38+КУ!AF38+ОУ!AF38+ПУ!AF38+СУ!AF38+СВУ!AF38+СЗУ!AF38+ЦУ!AF38+ЮВУ!AF38+ЮЗУ!AF38+ЮУ!AF38+'Деп. Самара'!AF38+'УО Самара'!AF38+Деп.Тольятти!AF38+'УО Тольятти'!AF38</f>
        <v>0</v>
      </c>
      <c r="AG38" s="8">
        <f>ЗУ!AG38+КУ!AG38+ОУ!AG38+ПУ!AG38+СУ!AG38+СВУ!AG38+СЗУ!AG38+ЦУ!AG38+ЮВУ!AG38+ЮЗУ!AG38+ЮУ!AG38+'Деп. Самара'!AG38+'УО Самара'!AG38+Деп.Тольятти!AG38+'УО Тольятти'!AG38</f>
        <v>0</v>
      </c>
      <c r="AH38" s="8">
        <f>ЗУ!AH38+КУ!AH38+ОУ!AH38+ПУ!AH38+СУ!AH38+СВУ!AH38+СЗУ!AH38+ЦУ!AH38+ЮВУ!AH38+ЮЗУ!AH38+ЮУ!AH38+'Деп. Самара'!AH38+'УО Самара'!AH38+Деп.Тольятти!AH38+'УО Тольятти'!AH38</f>
        <v>0</v>
      </c>
      <c r="AI38" s="8">
        <f>ЗУ!AI38+КУ!AI38+ОУ!AI38+ПУ!AI38+СУ!AI38+СВУ!AI38+СЗУ!AI38+ЦУ!AI38+ЮВУ!AI38+ЮЗУ!AI38+ЮУ!AI38+'Деп. Самара'!AI38+'УО Самара'!AI38+Деп.Тольятти!AI38+'УО Тольятти'!AI38</f>
        <v>2</v>
      </c>
      <c r="AJ38" s="8">
        <f>ЗУ!AJ38+КУ!AJ38+ОУ!AJ38+ПУ!AJ38+СУ!AJ38+СВУ!AJ38+СЗУ!AJ38+ЦУ!AJ38+ЮВУ!AJ38+ЮЗУ!AJ38+ЮУ!AJ38+'Деп. Самара'!AJ38+'УО Самара'!AJ38+Деп.Тольятти!AJ38+'УО Тольятти'!AJ38</f>
        <v>0</v>
      </c>
      <c r="AK38" s="8">
        <f>ЗУ!AK38+КУ!AK38+ОУ!AK38+ПУ!AK38+СУ!AK38+СВУ!AK38+СЗУ!AK38+ЦУ!AK38+ЮВУ!AK38+ЮЗУ!AK38+ЮУ!AK38+'Деп. Самара'!AK38+'УО Самара'!AK38+Деп.Тольятти!AK38+'УО Тольятти'!AK38</f>
        <v>0</v>
      </c>
      <c r="AL38" s="8">
        <f>ЗУ!AL38+КУ!AL38+ОУ!AL38+ПУ!AL38+СУ!AL38+СВУ!AL38+СЗУ!AL38+ЦУ!AL38+ЮВУ!AL38+ЮЗУ!AL38+ЮУ!AL38+'Деп. Самара'!AL38+'УО Самара'!AL38+Деп.Тольятти!AL38+'УО Тольятти'!AL38</f>
        <v>0</v>
      </c>
      <c r="AM38" s="8">
        <f>ЗУ!AM38+КУ!AM38+ОУ!AM38+ПУ!AM38+СУ!AM38+СВУ!AM38+СЗУ!AM38+ЦУ!AM38+ЮВУ!AM38+ЮЗУ!AM38+ЮУ!AM38+'Деп. Самара'!AM38+'УО Самара'!AM38+Деп.Тольятти!AM38+'УО Тольятти'!AM38</f>
        <v>0</v>
      </c>
      <c r="AN38" s="8">
        <f>ЗУ!AN38+КУ!AN38+ОУ!AN38+ПУ!AN38+СУ!AN38+СВУ!AN38+СЗУ!AN38+ЦУ!AN38+ЮВУ!AN38+ЮЗУ!AN38+ЮУ!AN38+'Деп. Самара'!AN38+'УО Самара'!AN38+Деп.Тольятти!AN38+'УО Тольятти'!AN38</f>
        <v>0</v>
      </c>
      <c r="AO38" s="8">
        <f>ЗУ!AO38+КУ!AO38+ОУ!AO38+ПУ!AO38+СУ!AO38+СВУ!AO38+СЗУ!AO38+ЦУ!AO38+ЮВУ!AO38+ЮЗУ!AO38+ЮУ!AO38+'Деп. Самара'!AO38+'УО Самара'!AO38+Деп.Тольятти!AO38+'УО Тольятти'!AO38</f>
        <v>0</v>
      </c>
      <c r="AP38" s="8">
        <f>ЗУ!AP38+КУ!AP38+ОУ!AP38+ПУ!AP38+СУ!AP38+СВУ!AP38+СЗУ!AP38+ЦУ!AP38+ЮВУ!AP38+ЮЗУ!AP38+ЮУ!AP38+'Деп. Самара'!AP38+'УО Самара'!AP38+Деп.Тольятти!AP38+'УО Тольятти'!AP38</f>
        <v>0</v>
      </c>
      <c r="AQ38" s="8">
        <f>ЗУ!AQ38+КУ!AQ38+ОУ!AQ38+ПУ!AQ38+СУ!AQ38+СВУ!AQ38+СЗУ!AQ38+ЦУ!AQ38+ЮВУ!AQ38+ЮЗУ!AQ38+ЮУ!AQ38+'Деп. Самара'!AQ38+'УО Самара'!AQ38+Деп.Тольятти!AQ38+'УО Тольятти'!AQ38</f>
        <v>0</v>
      </c>
      <c r="AR38" s="8">
        <f>ЗУ!AR38+КУ!AR38+ОУ!AR38+ПУ!AR38+СУ!AR38+СВУ!AR38+СЗУ!AR38+ЦУ!AR38+ЮВУ!AR38+ЮЗУ!AR38+ЮУ!AR38+'Деп. Самара'!AR38+'УО Самара'!AR38+Деп.Тольятти!AR38+'УО Тольятти'!AR38</f>
        <v>0</v>
      </c>
      <c r="AS38" s="8">
        <f>ЗУ!AS38+КУ!AS38+ОУ!AS38+ПУ!AS38+СУ!AS38+СВУ!AS38+СЗУ!AS38+ЦУ!AS38+ЮВУ!AS38+ЮЗУ!AS38+ЮУ!AS38+'Деп. Самара'!AS38+'УО Самара'!AS38+Деп.Тольятти!AS38+'УО Тольятти'!AS38</f>
        <v>0</v>
      </c>
      <c r="AT38" s="8">
        <f>ЗУ!AT38+КУ!AT38+ОУ!AT38+ПУ!AT38+СУ!AT38+СВУ!AT38+СЗУ!AT38+ЦУ!AT38+ЮВУ!AT38+ЮЗУ!AT38+ЮУ!AT38+'Деп. Самара'!AT38+'УО Самара'!AT38+Деп.Тольятти!AT38+'УО Тольятти'!AT38</f>
        <v>0</v>
      </c>
      <c r="AU38" s="8">
        <f>ЗУ!AU38+КУ!AU38+ОУ!AU38+ПУ!AU38+СУ!AU38+СВУ!AU38+СЗУ!AU38+ЦУ!AU38+ЮВУ!AU38+ЮЗУ!AU38+ЮУ!AU38+'Деп. Самара'!AU38+'УО Самара'!AU38+Деп.Тольятти!AU38+'УО Тольятти'!AU38</f>
        <v>0</v>
      </c>
      <c r="AV38" s="8">
        <f>ЗУ!AV38+КУ!AV38+ОУ!AV38+ПУ!AV38+СУ!AV38+СВУ!AV38+СЗУ!AV38+ЦУ!AV38+ЮВУ!AV38+ЮЗУ!AV38+ЮУ!AV38+'Деп. Самара'!AV38+'УО Самара'!AV38+Деп.Тольятти!AV38+'УО Тольятти'!AV38</f>
        <v>0</v>
      </c>
      <c r="AW38" s="8">
        <f>ЗУ!AW38+КУ!AW38+ОУ!AW38+ПУ!AW38+СУ!AW38+СВУ!AW38+СЗУ!AW38+ЦУ!AW38+ЮВУ!AW38+ЮЗУ!AW38+ЮУ!AW38+'Деп. Самара'!AW38+'УО Самара'!AW38+Деп.Тольятти!AW38+'УО Тольятти'!AW38</f>
        <v>0</v>
      </c>
      <c r="AX38" s="8">
        <f>ЗУ!AX38+КУ!AX38+ОУ!AX38+ПУ!AX38+СУ!AX38+СВУ!AX38+СЗУ!AX38+ЦУ!AX38+ЮВУ!AX38+ЮЗУ!AX38+ЮУ!AX38+'Деп. Самара'!AX38+'УО Самара'!AX38+Деп.Тольятти!AX38+'УО Тольятти'!AX38</f>
        <v>0</v>
      </c>
      <c r="AY38" s="8">
        <f>ЗУ!AY38+КУ!AY38+ОУ!AY38+ПУ!AY38+СУ!AY38+СВУ!AY38+СЗУ!AY38+ЦУ!AY38+ЮВУ!AY38+ЮЗУ!AY38+ЮУ!AY38+'Деп. Самара'!AY38+'УО Самара'!AY38+Деп.Тольятти!AY38+'УО Тольятти'!AY38</f>
        <v>0</v>
      </c>
      <c r="AZ38" s="8">
        <f>ЗУ!AZ38+КУ!AZ38+ОУ!AZ38+ПУ!AZ38+СУ!AZ38+СВУ!AZ38+СЗУ!AZ38+ЦУ!AZ38+ЮВУ!AZ38+ЮЗУ!AZ38+ЮУ!AZ38+'Деп. Самара'!AZ38+'УО Самара'!AZ38+Деп.Тольятти!AZ38+'УО Тольятти'!AZ38</f>
        <v>0</v>
      </c>
      <c r="BA38" s="8">
        <f>ЗУ!BA38+КУ!BA38+ОУ!BA38+ПУ!BA38+СУ!BA38+СВУ!BA38+СЗУ!BA38+ЦУ!BA38+ЮВУ!BA38+ЮЗУ!BA38+ЮУ!BA38+'Деп. Самара'!BA38+'УО Самара'!BA38+Деп.Тольятти!BA38+'УО Тольятти'!BA38</f>
        <v>0</v>
      </c>
      <c r="BB38" s="8">
        <f>ЗУ!BB38+КУ!BB38+ОУ!BB38+ПУ!BB38+СУ!BB38+СВУ!BB38+СЗУ!BB38+ЦУ!BB38+ЮВУ!BB38+ЮЗУ!BB38+ЮУ!BB38+'Деп. Самара'!BB38+'УО Самара'!BB38+Деп.Тольятти!BB38+'УО Тольятти'!BB38</f>
        <v>0</v>
      </c>
      <c r="BC38" s="8">
        <f>ЗУ!BC38+КУ!BC38+ОУ!BC38+ПУ!BC38+СУ!BC38+СВУ!BC38+СЗУ!BC38+ЦУ!BC38+ЮВУ!BC38+ЮЗУ!BC38+ЮУ!BC38+'Деп. Самара'!BC38+'УО Самара'!BC38+Деп.Тольятти!BC38+'УО Тольятти'!BC38</f>
        <v>0</v>
      </c>
      <c r="BD38" s="8">
        <f>ЗУ!BD38+КУ!BD38+ОУ!BD38+ПУ!BD38+СУ!BD38+СВУ!BD38+СЗУ!BD38+ЦУ!BD38+ЮВУ!BD38+ЮЗУ!BD38+ЮУ!BD38+'Деп. Самара'!BD38+'УО Самара'!BD38+Деп.Тольятти!BD38+'УО Тольятти'!BD38</f>
        <v>0</v>
      </c>
      <c r="BE38" s="8">
        <f>ЗУ!BE38+КУ!BE38+ОУ!BE38+ПУ!BE38+СУ!BE38+СВУ!BE38+СЗУ!BE38+ЦУ!BE38+ЮВУ!BE38+ЮЗУ!BE38+ЮУ!BE38+'Деп. Самара'!BE38+'УО Самара'!BE38+Деп.Тольятти!BE38+'УО Тольятти'!BE38</f>
        <v>0</v>
      </c>
      <c r="BF38" s="8">
        <f>ЗУ!BF38+КУ!BF38+ОУ!BF38+ПУ!BF38+СУ!BF38+СВУ!BF38+СЗУ!BF38+ЦУ!BF38+ЮВУ!BF38+ЮЗУ!BF38+ЮУ!BF38+'Деп. Самара'!BF38+'УО Самара'!BF38+Деп.Тольятти!BF38+'УО Тольятти'!BF38</f>
        <v>0</v>
      </c>
      <c r="BG38" s="8">
        <f>ЗУ!BG38+КУ!BG38+ОУ!BG38+ПУ!BG38+СУ!BG38+СВУ!BG38+СЗУ!BG38+ЦУ!BG38+ЮВУ!BG38+ЮЗУ!BG38+ЮУ!BG38+'Деп. Самара'!BG38+'УО Самара'!BG38+Деп.Тольятти!BG38+'УО Тольятти'!BG38</f>
        <v>0</v>
      </c>
      <c r="BH38" s="8">
        <f>ЗУ!BH38+КУ!BH38+ОУ!BH38+ПУ!BH38+СУ!BH38+СВУ!BH38+СЗУ!BH38+ЦУ!BH38+ЮВУ!BH38+ЮЗУ!BH38+ЮУ!BH38+'Деп. Самара'!BH38+'УО Самара'!BH38+Деп.Тольятти!BH38+'УО Тольятти'!BH38</f>
        <v>0</v>
      </c>
      <c r="BI38" s="8">
        <f>ЗУ!BI38+КУ!BI38+ОУ!BI38+ПУ!BI38+СУ!BI38+СВУ!BI38+СЗУ!BI38+ЦУ!BI38+ЮВУ!BI38+ЮЗУ!BI38+ЮУ!BI38+'Деп. Самара'!BI38+'УО Самара'!BI38+Деп.Тольятти!BI38+'УО Тольятти'!BI38</f>
        <v>66</v>
      </c>
      <c r="BJ38" s="8">
        <f>ЗУ!BJ38+КУ!BJ38+ОУ!BJ38+ПУ!BJ38+СУ!BJ38+СВУ!BJ38+СЗУ!BJ38+ЦУ!BJ38+ЮВУ!BJ38+ЮЗУ!BJ38+ЮУ!BJ38+'Деп. Самара'!BJ38+'УО Самара'!BJ38+Деп.Тольятти!BJ38+'УО Тольятти'!BJ38</f>
        <v>0</v>
      </c>
      <c r="BK38" s="8">
        <f>ЗУ!BK38+КУ!BK38+ОУ!BK38+ПУ!BK38+СУ!BK38+СВУ!BK38+СЗУ!BK38+ЦУ!BK38+ЮВУ!BK38+ЮЗУ!BK38+ЮУ!BK38+'Деп. Самара'!BK38+'УО Самара'!BK38+Деп.Тольятти!BK38+'УО Тольятти'!BK38</f>
        <v>61</v>
      </c>
      <c r="BL38" s="8">
        <f>ЗУ!BL38+КУ!BL38+ОУ!BL38+ПУ!BL38+СУ!BL38+СВУ!BL38+СЗУ!BL38+ЦУ!BL38+ЮВУ!BL38+ЮЗУ!BL38+ЮУ!BL38+'Деп. Самара'!BL38+'УО Самара'!BL38+Деп.Тольятти!BL38+'УО Тольятти'!BL38</f>
        <v>0</v>
      </c>
      <c r="BM38" s="8">
        <f>ЗУ!BM38+КУ!BM38+ОУ!BM38+ПУ!BM38+СУ!BM38+СВУ!BM38+СЗУ!BM38+ЦУ!BM38+ЮВУ!BM38+ЮЗУ!BM38+ЮУ!BM38+'Деп. Самара'!BM38+'УО Самара'!BM38+Деп.Тольятти!BM38+'УО Тольятти'!BM38</f>
        <v>0</v>
      </c>
      <c r="BN38" s="8">
        <f>ЗУ!BN38+КУ!BN38+ОУ!BN38+ПУ!BN38+СУ!BN38+СВУ!BN38+СЗУ!BN38+ЦУ!BN38+ЮВУ!BN38+ЮЗУ!BN38+ЮУ!BN38+'Деп. Самара'!BN38+'УО Самара'!BN38+Деп.Тольятти!BN38+'УО Тольятти'!BN38</f>
        <v>48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ЗУ!P39+КУ!P39+ОУ!P39+ПУ!P39+СУ!P39+СВУ!P39+СЗУ!P39+ЦУ!P39+ЮВУ!P39+ЮЗУ!P39+ЮУ!P39+'Деп. Самара'!P39+'УО Самара'!P39+Деп.Тольятти!P39+'УО Тольятти'!P39</f>
        <v>5</v>
      </c>
      <c r="Q39" s="8">
        <f>ЗУ!Q39+КУ!Q39+ОУ!Q39+ПУ!Q39+СУ!Q39+СВУ!Q39+СЗУ!Q39+ЦУ!Q39+ЮВУ!Q39+ЮЗУ!Q39+ЮУ!Q39+'Деп. Самара'!Q39+'УО Самара'!Q39+Деп.Тольятти!Q39+'УО Тольятти'!Q39</f>
        <v>0</v>
      </c>
      <c r="R39" s="8">
        <f>ЗУ!R39+КУ!R39+ОУ!R39+ПУ!R39+СУ!R39+СВУ!R39+СЗУ!R39+ЦУ!R39+ЮВУ!R39+ЮЗУ!R39+ЮУ!R39+'Деп. Самара'!R39+'УО Самара'!R39+Деп.Тольятти!R39+'УО Тольятти'!R39</f>
        <v>0</v>
      </c>
      <c r="S39" s="8">
        <f>ЗУ!S39+КУ!S39+ОУ!S39+ПУ!S39+СУ!S39+СВУ!S39+СЗУ!S39+ЦУ!S39+ЮВУ!S39+ЮЗУ!S39+ЮУ!S39+'Деп. Самара'!S39+'УО Самара'!S39+Деп.Тольятти!S39+'УО Тольятти'!S39</f>
        <v>0</v>
      </c>
      <c r="T39" s="8">
        <f>ЗУ!T39+КУ!T39+ОУ!T39+ПУ!T39+СУ!T39+СВУ!T39+СЗУ!T39+ЦУ!T39+ЮВУ!T39+ЮЗУ!T39+ЮУ!T39+'Деп. Самара'!T39+'УО Самара'!T39+Деп.Тольятти!T39+'УО Тольятти'!T39</f>
        <v>0</v>
      </c>
      <c r="U39" s="8">
        <f>ЗУ!U39+КУ!U39+ОУ!U39+ПУ!U39+СУ!U39+СВУ!U39+СЗУ!U39+ЦУ!U39+ЮВУ!U39+ЮЗУ!U39+ЮУ!U39+'Деп. Самара'!U39+'УО Самара'!U39+Деп.Тольятти!U39+'УО Тольятти'!U39</f>
        <v>0</v>
      </c>
      <c r="V39" s="8">
        <f>ЗУ!V39+КУ!V39+ОУ!V39+ПУ!V39+СУ!V39+СВУ!V39+СЗУ!V39+ЦУ!V39+ЮВУ!V39+ЮЗУ!V39+ЮУ!V39+'Деп. Самара'!V39+'УО Самара'!V39+Деп.Тольятти!V39+'УО Тольятти'!V39</f>
        <v>1</v>
      </c>
      <c r="W39" s="8">
        <f>ЗУ!W39+КУ!W39+ОУ!W39+ПУ!W39+СУ!W39+СВУ!W39+СЗУ!W39+ЦУ!W39+ЮВУ!W39+ЮЗУ!W39+ЮУ!W39+'Деп. Самара'!W39+'УО Самара'!W39+Деп.Тольятти!W39+'УО Тольятти'!W39</f>
        <v>1</v>
      </c>
      <c r="X39" s="8">
        <f>ЗУ!X39+КУ!X39+ОУ!X39+ПУ!X39+СУ!X39+СВУ!X39+СЗУ!X39+ЦУ!X39+ЮВУ!X39+ЮЗУ!X39+ЮУ!X39+'Деп. Самара'!X39+'УО Самара'!X39+Деп.Тольятти!X39+'УО Тольятти'!X39</f>
        <v>1</v>
      </c>
      <c r="Y39" s="8">
        <f>ЗУ!Y39+КУ!Y39+ОУ!Y39+ПУ!Y39+СУ!Y39+СВУ!Y39+СЗУ!Y39+ЦУ!Y39+ЮВУ!Y39+ЮЗУ!Y39+ЮУ!Y39+'Деп. Самара'!Y39+'УО Самара'!Y39+Деп.Тольятти!Y39+'УО Тольятти'!Y39</f>
        <v>0</v>
      </c>
      <c r="Z39" s="8">
        <f>ЗУ!Z39+КУ!Z39+ОУ!Z39+ПУ!Z39+СУ!Z39+СВУ!Z39+СЗУ!Z39+ЦУ!Z39+ЮВУ!Z39+ЮЗУ!Z39+ЮУ!Z39+'Деп. Самара'!Z39+'УО Самара'!Z39+Деп.Тольятти!Z39+'УО Тольятти'!Z39</f>
        <v>0</v>
      </c>
      <c r="AA39" s="8">
        <f>ЗУ!AA39+КУ!AA39+ОУ!AA39+ПУ!AA39+СУ!AA39+СВУ!AA39+СЗУ!AA39+ЦУ!AA39+ЮВУ!AA39+ЮЗУ!AA39+ЮУ!AA39+'Деп. Самара'!AA39+'УО Самара'!AA39+Деп.Тольятти!AA39+'УО Тольятти'!AA39</f>
        <v>1</v>
      </c>
      <c r="AB39" s="8">
        <f>ЗУ!AB39+КУ!AB39+ОУ!AB39+ПУ!AB39+СУ!AB39+СВУ!AB39+СЗУ!AB39+ЦУ!AB39+ЮВУ!AB39+ЮЗУ!AB39+ЮУ!AB39+'Деп. Самара'!AB39+'УО Самара'!AB39+Деп.Тольятти!AB39+'УО Тольятти'!AB39</f>
        <v>0</v>
      </c>
      <c r="AC39" s="8">
        <f>ЗУ!AC39+КУ!AC39+ОУ!AC39+ПУ!AC39+СУ!AC39+СВУ!AC39+СЗУ!AC39+ЦУ!AC39+ЮВУ!AC39+ЮЗУ!AC39+ЮУ!AC39+'Деп. Самара'!AC39+'УО Самара'!AC39+Деп.Тольятти!AC39+'УО Тольятти'!AC39</f>
        <v>0</v>
      </c>
      <c r="AD39" s="8">
        <f>ЗУ!AD39+КУ!AD39+ОУ!AD39+ПУ!AD39+СУ!AD39+СВУ!AD39+СЗУ!AD39+ЦУ!AD39+ЮВУ!AD39+ЮЗУ!AD39+ЮУ!AD39+'Деп. Самара'!AD39+'УО Самара'!AD39+Деп.Тольятти!AD39+'УО Тольятти'!AD39</f>
        <v>1</v>
      </c>
      <c r="AE39" s="8">
        <f>ЗУ!AE39+КУ!AE39+ОУ!AE39+ПУ!AE39+СУ!AE39+СВУ!AE39+СЗУ!AE39+ЦУ!AE39+ЮВУ!AE39+ЮЗУ!AE39+ЮУ!AE39+'Деп. Самара'!AE39+'УО Самара'!AE39+Деп.Тольятти!AE39+'УО Тольятти'!AE39</f>
        <v>0</v>
      </c>
      <c r="AF39" s="8">
        <f>ЗУ!AF39+КУ!AF39+ОУ!AF39+ПУ!AF39+СУ!AF39+СВУ!AF39+СЗУ!AF39+ЦУ!AF39+ЮВУ!AF39+ЮЗУ!AF39+ЮУ!AF39+'Деп. Самара'!AF39+'УО Самара'!AF39+Деп.Тольятти!AF39+'УО Тольятти'!AF39</f>
        <v>0</v>
      </c>
      <c r="AG39" s="8">
        <f>ЗУ!AG39+КУ!AG39+ОУ!AG39+ПУ!AG39+СУ!AG39+СВУ!AG39+СЗУ!AG39+ЦУ!AG39+ЮВУ!AG39+ЮЗУ!AG39+ЮУ!AG39+'Деп. Самара'!AG39+'УО Самара'!AG39+Деп.Тольятти!AG39+'УО Тольятти'!AG39</f>
        <v>0</v>
      </c>
      <c r="AH39" s="8">
        <f>ЗУ!AH39+КУ!AH39+ОУ!AH39+ПУ!AH39+СУ!AH39+СВУ!AH39+СЗУ!AH39+ЦУ!AH39+ЮВУ!AH39+ЮЗУ!AH39+ЮУ!AH39+'Деп. Самара'!AH39+'УО Самара'!AH39+Деп.Тольятти!AH39+'УО Тольятти'!AH39</f>
        <v>0</v>
      </c>
      <c r="AI39" s="8">
        <f>ЗУ!AI39+КУ!AI39+ОУ!AI39+ПУ!AI39+СУ!AI39+СВУ!AI39+СЗУ!AI39+ЦУ!AI39+ЮВУ!AI39+ЮЗУ!AI39+ЮУ!AI39+'Деп. Самара'!AI39+'УО Самара'!AI39+Деп.Тольятти!AI39+'УО Тольятти'!AI39</f>
        <v>0</v>
      </c>
      <c r="AJ39" s="8">
        <f>ЗУ!AJ39+КУ!AJ39+ОУ!AJ39+ПУ!AJ39+СУ!AJ39+СВУ!AJ39+СЗУ!AJ39+ЦУ!AJ39+ЮВУ!AJ39+ЮЗУ!AJ39+ЮУ!AJ39+'Деп. Самара'!AJ39+'УО Самара'!AJ39+Деп.Тольятти!AJ39+'УО Тольятти'!AJ39</f>
        <v>0</v>
      </c>
      <c r="AK39" s="8">
        <f>ЗУ!AK39+КУ!AK39+ОУ!AK39+ПУ!AK39+СУ!AK39+СВУ!AK39+СЗУ!AK39+ЦУ!AK39+ЮВУ!AK39+ЮЗУ!AK39+ЮУ!AK39+'Деп. Самара'!AK39+'УО Самара'!AK39+Деп.Тольятти!AK39+'УО Тольятти'!AK39</f>
        <v>0</v>
      </c>
      <c r="AL39" s="8">
        <f>ЗУ!AL39+КУ!AL39+ОУ!AL39+ПУ!AL39+СУ!AL39+СВУ!AL39+СЗУ!AL39+ЦУ!AL39+ЮВУ!AL39+ЮЗУ!AL39+ЮУ!AL39+'Деп. Самара'!AL39+'УО Самара'!AL39+Деп.Тольятти!AL39+'УО Тольятти'!AL39</f>
        <v>0</v>
      </c>
      <c r="AM39" s="8">
        <f>ЗУ!AM39+КУ!AM39+ОУ!AM39+ПУ!AM39+СУ!AM39+СВУ!AM39+СЗУ!AM39+ЦУ!AM39+ЮВУ!AM39+ЮЗУ!AM39+ЮУ!AM39+'Деп. Самара'!AM39+'УО Самара'!AM39+Деп.Тольятти!AM39+'УО Тольятти'!AM39</f>
        <v>0</v>
      </c>
      <c r="AN39" s="8">
        <f>ЗУ!AN39+КУ!AN39+ОУ!AN39+ПУ!AN39+СУ!AN39+СВУ!AN39+СЗУ!AN39+ЦУ!AN39+ЮВУ!AN39+ЮЗУ!AN39+ЮУ!AN39+'Деп. Самара'!AN39+'УО Самара'!AN39+Деп.Тольятти!AN39+'УО Тольятти'!AN39</f>
        <v>0</v>
      </c>
      <c r="AO39" s="8">
        <f>ЗУ!AO39+КУ!AO39+ОУ!AO39+ПУ!AO39+СУ!AO39+СВУ!AO39+СЗУ!AO39+ЦУ!AO39+ЮВУ!AO39+ЮЗУ!AO39+ЮУ!AO39+'Деп. Самара'!AO39+'УО Самара'!AO39+Деп.Тольятти!AO39+'УО Тольятти'!AO39</f>
        <v>0</v>
      </c>
      <c r="AP39" s="8">
        <f>ЗУ!AP39+КУ!AP39+ОУ!AP39+ПУ!AP39+СУ!AP39+СВУ!AP39+СЗУ!AP39+ЦУ!AP39+ЮВУ!AP39+ЮЗУ!AP39+ЮУ!AP39+'Деп. Самара'!AP39+'УО Самара'!AP39+Деп.Тольятти!AP39+'УО Тольятти'!AP39</f>
        <v>0</v>
      </c>
      <c r="AQ39" s="8">
        <f>ЗУ!AQ39+КУ!AQ39+ОУ!AQ39+ПУ!AQ39+СУ!AQ39+СВУ!AQ39+СЗУ!AQ39+ЦУ!AQ39+ЮВУ!AQ39+ЮЗУ!AQ39+ЮУ!AQ39+'Деп. Самара'!AQ39+'УО Самара'!AQ39+Деп.Тольятти!AQ39+'УО Тольятти'!AQ39</f>
        <v>0</v>
      </c>
      <c r="AR39" s="8">
        <f>ЗУ!AR39+КУ!AR39+ОУ!AR39+ПУ!AR39+СУ!AR39+СВУ!AR39+СЗУ!AR39+ЦУ!AR39+ЮВУ!AR39+ЮЗУ!AR39+ЮУ!AR39+'Деп. Самара'!AR39+'УО Самара'!AR39+Деп.Тольятти!AR39+'УО Тольятти'!AR39</f>
        <v>0</v>
      </c>
      <c r="AS39" s="8">
        <f>ЗУ!AS39+КУ!AS39+ОУ!AS39+ПУ!AS39+СУ!AS39+СВУ!AS39+СЗУ!AS39+ЦУ!AS39+ЮВУ!AS39+ЮЗУ!AS39+ЮУ!AS39+'Деп. Самара'!AS39+'УО Самара'!AS39+Деп.Тольятти!AS39+'УО Тольятти'!AS39</f>
        <v>0</v>
      </c>
      <c r="AT39" s="8">
        <f>ЗУ!AT39+КУ!AT39+ОУ!AT39+ПУ!AT39+СУ!AT39+СВУ!AT39+СЗУ!AT39+ЦУ!AT39+ЮВУ!AT39+ЮЗУ!AT39+ЮУ!AT39+'Деп. Самара'!AT39+'УО Самара'!AT39+Деп.Тольятти!AT39+'УО Тольятти'!AT39</f>
        <v>0</v>
      </c>
      <c r="AU39" s="8">
        <f>ЗУ!AU39+КУ!AU39+ОУ!AU39+ПУ!AU39+СУ!AU39+СВУ!AU39+СЗУ!AU39+ЦУ!AU39+ЮВУ!AU39+ЮЗУ!AU39+ЮУ!AU39+'Деп. Самара'!AU39+'УО Самара'!AU39+Деп.Тольятти!AU39+'УО Тольятти'!AU39</f>
        <v>0</v>
      </c>
      <c r="AV39" s="8">
        <f>ЗУ!AV39+КУ!AV39+ОУ!AV39+ПУ!AV39+СУ!AV39+СВУ!AV39+СЗУ!AV39+ЦУ!AV39+ЮВУ!AV39+ЮЗУ!AV39+ЮУ!AV39+'Деп. Самара'!AV39+'УО Самара'!AV39+Деп.Тольятти!AV39+'УО Тольятти'!AV39</f>
        <v>0</v>
      </c>
      <c r="AW39" s="8">
        <f>ЗУ!AW39+КУ!AW39+ОУ!AW39+ПУ!AW39+СУ!AW39+СВУ!AW39+СЗУ!AW39+ЦУ!AW39+ЮВУ!AW39+ЮЗУ!AW39+ЮУ!AW39+'Деп. Самара'!AW39+'УО Самара'!AW39+Деп.Тольятти!AW39+'УО Тольятти'!AW39</f>
        <v>0</v>
      </c>
      <c r="AX39" s="8">
        <f>ЗУ!AX39+КУ!AX39+ОУ!AX39+ПУ!AX39+СУ!AX39+СВУ!AX39+СЗУ!AX39+ЦУ!AX39+ЮВУ!AX39+ЮЗУ!AX39+ЮУ!AX39+'Деп. Самара'!AX39+'УО Самара'!AX39+Деп.Тольятти!AX39+'УО Тольятти'!AX39</f>
        <v>0</v>
      </c>
      <c r="AY39" s="8">
        <f>ЗУ!AY39+КУ!AY39+ОУ!AY39+ПУ!AY39+СУ!AY39+СВУ!AY39+СЗУ!AY39+ЦУ!AY39+ЮВУ!AY39+ЮЗУ!AY39+ЮУ!AY39+'Деп. Самара'!AY39+'УО Самара'!AY39+Деп.Тольятти!AY39+'УО Тольятти'!AY39</f>
        <v>0</v>
      </c>
      <c r="AZ39" s="8">
        <f>ЗУ!AZ39+КУ!AZ39+ОУ!AZ39+ПУ!AZ39+СУ!AZ39+СВУ!AZ39+СЗУ!AZ39+ЦУ!AZ39+ЮВУ!AZ39+ЮЗУ!AZ39+ЮУ!AZ39+'Деп. Самара'!AZ39+'УО Самара'!AZ39+Деп.Тольятти!AZ39+'УО Тольятти'!AZ39</f>
        <v>0</v>
      </c>
      <c r="BA39" s="8">
        <f>ЗУ!BA39+КУ!BA39+ОУ!BA39+ПУ!BA39+СУ!BA39+СВУ!BA39+СЗУ!BA39+ЦУ!BA39+ЮВУ!BA39+ЮЗУ!BA39+ЮУ!BA39+'Деп. Самара'!BA39+'УО Самара'!BA39+Деп.Тольятти!BA39+'УО Тольятти'!BA39</f>
        <v>0</v>
      </c>
      <c r="BB39" s="8">
        <f>ЗУ!BB39+КУ!BB39+ОУ!BB39+ПУ!BB39+СУ!BB39+СВУ!BB39+СЗУ!BB39+ЦУ!BB39+ЮВУ!BB39+ЮЗУ!BB39+ЮУ!BB39+'Деп. Самара'!BB39+'УО Самара'!BB39+Деп.Тольятти!BB39+'УО Тольятти'!BB39</f>
        <v>0</v>
      </c>
      <c r="BC39" s="8">
        <f>ЗУ!BC39+КУ!BC39+ОУ!BC39+ПУ!BC39+СУ!BC39+СВУ!BC39+СЗУ!BC39+ЦУ!BC39+ЮВУ!BC39+ЮЗУ!BC39+ЮУ!BC39+'Деп. Самара'!BC39+'УО Самара'!BC39+Деп.Тольятти!BC39+'УО Тольятти'!BC39</f>
        <v>0</v>
      </c>
      <c r="BD39" s="8">
        <f>ЗУ!BD39+КУ!BD39+ОУ!BD39+ПУ!BD39+СУ!BD39+СВУ!BD39+СЗУ!BD39+ЦУ!BD39+ЮВУ!BD39+ЮЗУ!BD39+ЮУ!BD39+'Деп. Самара'!BD39+'УО Самара'!BD39+Деп.Тольятти!BD39+'УО Тольятти'!BD39</f>
        <v>0</v>
      </c>
      <c r="BE39" s="8">
        <f>ЗУ!BE39+КУ!BE39+ОУ!BE39+ПУ!BE39+СУ!BE39+СВУ!BE39+СЗУ!BE39+ЦУ!BE39+ЮВУ!BE39+ЮЗУ!BE39+ЮУ!BE39+'Деп. Самара'!BE39+'УО Самара'!BE39+Деп.Тольятти!BE39+'УО Тольятти'!BE39</f>
        <v>0</v>
      </c>
      <c r="BF39" s="8">
        <f>ЗУ!BF39+КУ!BF39+ОУ!BF39+ПУ!BF39+СУ!BF39+СВУ!BF39+СЗУ!BF39+ЦУ!BF39+ЮВУ!BF39+ЮЗУ!BF39+ЮУ!BF39+'Деп. Самара'!BF39+'УО Самара'!BF39+Деп.Тольятти!BF39+'УО Тольятти'!BF39</f>
        <v>0</v>
      </c>
      <c r="BG39" s="8">
        <f>ЗУ!BG39+КУ!BG39+ОУ!BG39+ПУ!BG39+СУ!BG39+СВУ!BG39+СЗУ!BG39+ЦУ!BG39+ЮВУ!BG39+ЮЗУ!BG39+ЮУ!BG39+'Деп. Самара'!BG39+'УО Самара'!BG39+Деп.Тольятти!BG39+'УО Тольятти'!BG39</f>
        <v>0</v>
      </c>
      <c r="BH39" s="8">
        <f>ЗУ!BH39+КУ!BH39+ОУ!BH39+ПУ!BH39+СУ!BH39+СВУ!BH39+СЗУ!BH39+ЦУ!BH39+ЮВУ!BH39+ЮЗУ!BH39+ЮУ!BH39+'Деп. Самара'!BH39+'УО Самара'!BH39+Деп.Тольятти!BH39+'УО Тольятти'!BH39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ЗУ!P40+КУ!P40+ОУ!P40+ПУ!P40+СУ!P40+СВУ!P40+СЗУ!P40+ЦУ!P40+ЮВУ!P40+ЮЗУ!P40+ЮУ!P40+'Деп. Самара'!P40+'УО Самара'!P40+Деп.Тольятти!P40+'УО Тольятти'!P40</f>
        <v>11</v>
      </c>
      <c r="Q40" s="8">
        <f>ЗУ!Q40+КУ!Q40+ОУ!Q40+ПУ!Q40+СУ!Q40+СВУ!Q40+СЗУ!Q40+ЦУ!Q40+ЮВУ!Q40+ЮЗУ!Q40+ЮУ!Q40+'Деп. Самара'!Q40+'УО Самара'!Q40+Деп.Тольятти!Q40+'УО Тольятти'!Q40</f>
        <v>0</v>
      </c>
      <c r="R40" s="8">
        <f>ЗУ!R40+КУ!R40+ОУ!R40+ПУ!R40+СУ!R40+СВУ!R40+СЗУ!R40+ЦУ!R40+ЮВУ!R40+ЮЗУ!R40+ЮУ!R40+'Деп. Самара'!R40+'УО Самара'!R40+Деп.Тольятти!R40+'УО Тольятти'!R40</f>
        <v>0</v>
      </c>
      <c r="S40" s="8">
        <f>ЗУ!S40+КУ!S40+ОУ!S40+ПУ!S40+СУ!S40+СВУ!S40+СЗУ!S40+ЦУ!S40+ЮВУ!S40+ЮЗУ!S40+ЮУ!S40+'Деп. Самара'!S40+'УО Самара'!S40+Деп.Тольятти!S40+'УО Тольятти'!S40</f>
        <v>0</v>
      </c>
      <c r="T40" s="8">
        <f>ЗУ!T40+КУ!T40+ОУ!T40+ПУ!T40+СУ!T40+СВУ!T40+СЗУ!T40+ЦУ!T40+ЮВУ!T40+ЮЗУ!T40+ЮУ!T40+'Деп. Самара'!T40+'УО Самара'!T40+Деп.Тольятти!T40+'УО Тольятти'!T40</f>
        <v>0</v>
      </c>
      <c r="U40" s="8">
        <f>ЗУ!U40+КУ!U40+ОУ!U40+ПУ!U40+СУ!U40+СВУ!U40+СЗУ!U40+ЦУ!U40+ЮВУ!U40+ЮЗУ!U40+ЮУ!U40+'Деп. Самара'!U40+'УО Самара'!U40+Деп.Тольятти!U40+'УО Тольятти'!U40</f>
        <v>0</v>
      </c>
      <c r="V40" s="8">
        <f>ЗУ!V40+КУ!V40+ОУ!V40+ПУ!V40+СУ!V40+СВУ!V40+СЗУ!V40+ЦУ!V40+ЮВУ!V40+ЮЗУ!V40+ЮУ!V40+'Деп. Самара'!V40+'УО Самара'!V40+Деп.Тольятти!V40+'УО Тольятти'!V40</f>
        <v>1</v>
      </c>
      <c r="W40" s="8">
        <f>ЗУ!W40+КУ!W40+ОУ!W40+ПУ!W40+СУ!W40+СВУ!W40+СЗУ!W40+ЦУ!W40+ЮВУ!W40+ЮЗУ!W40+ЮУ!W40+'Деп. Самара'!W40+'УО Самара'!W40+Деп.Тольятти!W40+'УО Тольятти'!W40</f>
        <v>3</v>
      </c>
      <c r="X40" s="8">
        <f>ЗУ!X40+КУ!X40+ОУ!X40+ПУ!X40+СУ!X40+СВУ!X40+СЗУ!X40+ЦУ!X40+ЮВУ!X40+ЮЗУ!X40+ЮУ!X40+'Деп. Самара'!X40+'УО Самара'!X40+Деп.Тольятти!X40+'УО Тольятти'!X40</f>
        <v>1</v>
      </c>
      <c r="Y40" s="8">
        <f>ЗУ!Y40+КУ!Y40+ОУ!Y40+ПУ!Y40+СУ!Y40+СВУ!Y40+СЗУ!Y40+ЦУ!Y40+ЮВУ!Y40+ЮЗУ!Y40+ЮУ!Y40+'Деп. Самара'!Y40+'УО Самара'!Y40+Деп.Тольятти!Y40+'УО Тольятти'!Y40</f>
        <v>0</v>
      </c>
      <c r="Z40" s="8">
        <f>ЗУ!Z40+КУ!Z40+ОУ!Z40+ПУ!Z40+СУ!Z40+СВУ!Z40+СЗУ!Z40+ЦУ!Z40+ЮВУ!Z40+ЮЗУ!Z40+ЮУ!Z40+'Деп. Самара'!Z40+'УО Самара'!Z40+Деп.Тольятти!Z40+'УО Тольятти'!Z40</f>
        <v>0</v>
      </c>
      <c r="AA40" s="8">
        <f>ЗУ!AA40+КУ!AA40+ОУ!AA40+ПУ!AA40+СУ!AA40+СВУ!AA40+СЗУ!AA40+ЦУ!AA40+ЮВУ!AA40+ЮЗУ!AA40+ЮУ!AA40+'Деп. Самара'!AA40+'УО Самара'!AA40+Деп.Тольятти!AA40+'УО Тольятти'!AA40</f>
        <v>3</v>
      </c>
      <c r="AB40" s="8">
        <f>ЗУ!AB40+КУ!AB40+ОУ!AB40+ПУ!AB40+СУ!AB40+СВУ!AB40+СЗУ!AB40+ЦУ!AB40+ЮВУ!AB40+ЮЗУ!AB40+ЮУ!AB40+'Деп. Самара'!AB40+'УО Самара'!AB40+Деп.Тольятти!AB40+'УО Тольятти'!AB40</f>
        <v>0</v>
      </c>
      <c r="AC40" s="8">
        <f>ЗУ!AC40+КУ!AC40+ОУ!AC40+ПУ!AC40+СУ!AC40+СВУ!AC40+СЗУ!AC40+ЦУ!AC40+ЮВУ!AC40+ЮЗУ!AC40+ЮУ!AC40+'Деп. Самара'!AC40+'УО Самара'!AC40+Деп.Тольятти!AC40+'УО Тольятти'!AC40</f>
        <v>0</v>
      </c>
      <c r="AD40" s="8">
        <f>ЗУ!AD40+КУ!AD40+ОУ!AD40+ПУ!AD40+СУ!AD40+СВУ!AD40+СЗУ!AD40+ЦУ!AD40+ЮВУ!AD40+ЮЗУ!AD40+ЮУ!AD40+'Деп. Самара'!AD40+'УО Самара'!AD40+Деп.Тольятти!AD40+'УО Тольятти'!AD40</f>
        <v>3</v>
      </c>
      <c r="AE40" s="8">
        <f>ЗУ!AE40+КУ!AE40+ОУ!AE40+ПУ!AE40+СУ!AE40+СВУ!AE40+СЗУ!AE40+ЦУ!AE40+ЮВУ!AE40+ЮЗУ!AE40+ЮУ!AE40+'Деп. Самара'!AE40+'УО Самара'!AE40+Деп.Тольятти!AE40+'УО Тольятти'!AE40</f>
        <v>0</v>
      </c>
      <c r="AF40" s="8">
        <f>ЗУ!AF40+КУ!AF40+ОУ!AF40+ПУ!AF40+СУ!AF40+СВУ!AF40+СЗУ!AF40+ЦУ!AF40+ЮВУ!AF40+ЮЗУ!AF40+ЮУ!AF40+'Деп. Самара'!AF40+'УО Самара'!AF40+Деп.Тольятти!AF40+'УО Тольятти'!AF40</f>
        <v>0</v>
      </c>
      <c r="AG40" s="8">
        <f>ЗУ!AG40+КУ!AG40+ОУ!AG40+ПУ!AG40+СУ!AG40+СВУ!AG40+СЗУ!AG40+ЦУ!AG40+ЮВУ!AG40+ЮЗУ!AG40+ЮУ!AG40+'Деп. Самара'!AG40+'УО Самара'!AG40+Деп.Тольятти!AG40+'УО Тольятти'!AG40</f>
        <v>0</v>
      </c>
      <c r="AH40" s="8">
        <f>ЗУ!AH40+КУ!AH40+ОУ!AH40+ПУ!AH40+СУ!AH40+СВУ!AH40+СЗУ!AH40+ЦУ!AH40+ЮВУ!AH40+ЮЗУ!AH40+ЮУ!AH40+'Деп. Самара'!AH40+'УО Самара'!AH40+Деп.Тольятти!AH40+'УО Тольятти'!AH40</f>
        <v>0</v>
      </c>
      <c r="AI40" s="8">
        <f>ЗУ!AI40+КУ!AI40+ОУ!AI40+ПУ!AI40+СУ!AI40+СВУ!AI40+СЗУ!AI40+ЦУ!AI40+ЮВУ!AI40+ЮЗУ!AI40+ЮУ!AI40+'Деп. Самара'!AI40+'УО Самара'!AI40+Деп.Тольятти!AI40+'УО Тольятти'!AI40</f>
        <v>0</v>
      </c>
      <c r="AJ40" s="8">
        <f>ЗУ!AJ40+КУ!AJ40+ОУ!AJ40+ПУ!AJ40+СУ!AJ40+СВУ!AJ40+СЗУ!AJ40+ЦУ!AJ40+ЮВУ!AJ40+ЮЗУ!AJ40+ЮУ!AJ40+'Деп. Самара'!AJ40+'УО Самара'!AJ40+Деп.Тольятти!AJ40+'УО Тольятти'!AJ40</f>
        <v>0</v>
      </c>
      <c r="AK40" s="8">
        <f>ЗУ!AK40+КУ!AK40+ОУ!AK40+ПУ!AK40+СУ!AK40+СВУ!AK40+СЗУ!AK40+ЦУ!AK40+ЮВУ!AK40+ЮЗУ!AK40+ЮУ!AK40+'Деп. Самара'!AK40+'УО Самара'!AK40+Деп.Тольятти!AK40+'УО Тольятти'!AK40</f>
        <v>0</v>
      </c>
      <c r="AL40" s="8">
        <f>ЗУ!AL40+КУ!AL40+ОУ!AL40+ПУ!AL40+СУ!AL40+СВУ!AL40+СЗУ!AL40+ЦУ!AL40+ЮВУ!AL40+ЮЗУ!AL40+ЮУ!AL40+'Деп. Самара'!AL40+'УО Самара'!AL40+Деп.Тольятти!AL40+'УО Тольятти'!AL40</f>
        <v>0</v>
      </c>
      <c r="AM40" s="8">
        <f>ЗУ!AM40+КУ!AM40+ОУ!AM40+ПУ!AM40+СУ!AM40+СВУ!AM40+СЗУ!AM40+ЦУ!AM40+ЮВУ!AM40+ЮЗУ!AM40+ЮУ!AM40+'Деп. Самара'!AM40+'УО Самара'!AM40+Деп.Тольятти!AM40+'УО Тольятти'!AM40</f>
        <v>0</v>
      </c>
      <c r="AN40" s="8">
        <f>ЗУ!AN40+КУ!AN40+ОУ!AN40+ПУ!AN40+СУ!AN40+СВУ!AN40+СЗУ!AN40+ЦУ!AN40+ЮВУ!AN40+ЮЗУ!AN40+ЮУ!AN40+'Деп. Самара'!AN40+'УО Самара'!AN40+Деп.Тольятти!AN40+'УО Тольятти'!AN40</f>
        <v>0</v>
      </c>
      <c r="AO40" s="8">
        <f>ЗУ!AO40+КУ!AO40+ОУ!AO40+ПУ!AO40+СУ!AO40+СВУ!AO40+СЗУ!AO40+ЦУ!AO40+ЮВУ!AO40+ЮЗУ!AO40+ЮУ!AO40+'Деп. Самара'!AO40+'УО Самара'!AO40+Деп.Тольятти!AO40+'УО Тольятти'!AO40</f>
        <v>0</v>
      </c>
      <c r="AP40" s="8">
        <f>ЗУ!AP40+КУ!AP40+ОУ!AP40+ПУ!AP40+СУ!AP40+СВУ!AP40+СЗУ!AP40+ЦУ!AP40+ЮВУ!AP40+ЮЗУ!AP40+ЮУ!AP40+'Деп. Самара'!AP40+'УО Самара'!AP40+Деп.Тольятти!AP40+'УО Тольятти'!AP40</f>
        <v>0</v>
      </c>
      <c r="AQ40" s="8">
        <f>ЗУ!AQ40+КУ!AQ40+ОУ!AQ40+ПУ!AQ40+СУ!AQ40+СВУ!AQ40+СЗУ!AQ40+ЦУ!AQ40+ЮВУ!AQ40+ЮЗУ!AQ40+ЮУ!AQ40+'Деп. Самара'!AQ40+'УО Самара'!AQ40+Деп.Тольятти!AQ40+'УО Тольятти'!AQ40</f>
        <v>0</v>
      </c>
      <c r="AR40" s="8">
        <f>ЗУ!AR40+КУ!AR40+ОУ!AR40+ПУ!AR40+СУ!AR40+СВУ!AR40+СЗУ!AR40+ЦУ!AR40+ЮВУ!AR40+ЮЗУ!AR40+ЮУ!AR40+'Деп. Самара'!AR40+'УО Самара'!AR40+Деп.Тольятти!AR40+'УО Тольятти'!AR40</f>
        <v>0</v>
      </c>
      <c r="AS40" s="8">
        <f>ЗУ!AS40+КУ!AS40+ОУ!AS40+ПУ!AS40+СУ!AS40+СВУ!AS40+СЗУ!AS40+ЦУ!AS40+ЮВУ!AS40+ЮЗУ!AS40+ЮУ!AS40+'Деп. Самара'!AS40+'УО Самара'!AS40+Деп.Тольятти!AS40+'УО Тольятти'!AS40</f>
        <v>0</v>
      </c>
      <c r="AT40" s="8">
        <f>ЗУ!AT40+КУ!AT40+ОУ!AT40+ПУ!AT40+СУ!AT40+СВУ!AT40+СЗУ!AT40+ЦУ!AT40+ЮВУ!AT40+ЮЗУ!AT40+ЮУ!AT40+'Деп. Самара'!AT40+'УО Самара'!AT40+Деп.Тольятти!AT40+'УО Тольятти'!AT40</f>
        <v>0</v>
      </c>
      <c r="AU40" s="8">
        <f>ЗУ!AU40+КУ!AU40+ОУ!AU40+ПУ!AU40+СУ!AU40+СВУ!AU40+СЗУ!AU40+ЦУ!AU40+ЮВУ!AU40+ЮЗУ!AU40+ЮУ!AU40+'Деп. Самара'!AU40+'УО Самара'!AU40+Деп.Тольятти!AU40+'УО Тольятти'!AU40</f>
        <v>0</v>
      </c>
      <c r="AV40" s="8">
        <f>ЗУ!AV40+КУ!AV40+ОУ!AV40+ПУ!AV40+СУ!AV40+СВУ!AV40+СЗУ!AV40+ЦУ!AV40+ЮВУ!AV40+ЮЗУ!AV40+ЮУ!AV40+'Деп. Самара'!AV40+'УО Самара'!AV40+Деп.Тольятти!AV40+'УО Тольятти'!AV40</f>
        <v>0</v>
      </c>
      <c r="AW40" s="8">
        <f>ЗУ!AW40+КУ!AW40+ОУ!AW40+ПУ!AW40+СУ!AW40+СВУ!AW40+СЗУ!AW40+ЦУ!AW40+ЮВУ!AW40+ЮЗУ!AW40+ЮУ!AW40+'Деп. Самара'!AW40+'УО Самара'!AW40+Деп.Тольятти!AW40+'УО Тольятти'!AW40</f>
        <v>0</v>
      </c>
      <c r="AX40" s="8">
        <f>ЗУ!AX40+КУ!AX40+ОУ!AX40+ПУ!AX40+СУ!AX40+СВУ!AX40+СЗУ!AX40+ЦУ!AX40+ЮВУ!AX40+ЮЗУ!AX40+ЮУ!AX40+'Деп. Самара'!AX40+'УО Самара'!AX40+Деп.Тольятти!AX40+'УО Тольятти'!AX40</f>
        <v>0</v>
      </c>
      <c r="AY40" s="8">
        <f>ЗУ!AY40+КУ!AY40+ОУ!AY40+ПУ!AY40+СУ!AY40+СВУ!AY40+СЗУ!AY40+ЦУ!AY40+ЮВУ!AY40+ЮЗУ!AY40+ЮУ!AY40+'Деп. Самара'!AY40+'УО Самара'!AY40+Деп.Тольятти!AY40+'УО Тольятти'!AY40</f>
        <v>0</v>
      </c>
      <c r="AZ40" s="8">
        <f>ЗУ!AZ40+КУ!AZ40+ОУ!AZ40+ПУ!AZ40+СУ!AZ40+СВУ!AZ40+СЗУ!AZ40+ЦУ!AZ40+ЮВУ!AZ40+ЮЗУ!AZ40+ЮУ!AZ40+'Деп. Самара'!AZ40+'УО Самара'!AZ40+Деп.Тольятти!AZ40+'УО Тольятти'!AZ40</f>
        <v>0</v>
      </c>
      <c r="BA40" s="8">
        <f>ЗУ!BA40+КУ!BA40+ОУ!BA40+ПУ!BA40+СУ!BA40+СВУ!BA40+СЗУ!BA40+ЦУ!BA40+ЮВУ!BA40+ЮЗУ!BA40+ЮУ!BA40+'Деп. Самара'!BA40+'УО Самара'!BA40+Деп.Тольятти!BA40+'УО Тольятти'!BA40</f>
        <v>0</v>
      </c>
      <c r="BB40" s="8">
        <f>ЗУ!BB40+КУ!BB40+ОУ!BB40+ПУ!BB40+СУ!BB40+СВУ!BB40+СЗУ!BB40+ЦУ!BB40+ЮВУ!BB40+ЮЗУ!BB40+ЮУ!BB40+'Деп. Самара'!BB40+'УО Самара'!BB40+Деп.Тольятти!BB40+'УО Тольятти'!BB40</f>
        <v>0</v>
      </c>
      <c r="BC40" s="8">
        <f>ЗУ!BC40+КУ!BC40+ОУ!BC40+ПУ!BC40+СУ!BC40+СВУ!BC40+СЗУ!BC40+ЦУ!BC40+ЮВУ!BC40+ЮЗУ!BC40+ЮУ!BC40+'Деп. Самара'!BC40+'УО Самара'!BC40+Деп.Тольятти!BC40+'УО Тольятти'!BC40</f>
        <v>0</v>
      </c>
      <c r="BD40" s="8">
        <f>ЗУ!BD40+КУ!BD40+ОУ!BD40+ПУ!BD40+СУ!BD40+СВУ!BD40+СЗУ!BD40+ЦУ!BD40+ЮВУ!BD40+ЮЗУ!BD40+ЮУ!BD40+'Деп. Самара'!BD40+'УО Самара'!BD40+Деп.Тольятти!BD40+'УО Тольятти'!BD40</f>
        <v>0</v>
      </c>
      <c r="BE40" s="8">
        <f>ЗУ!BE40+КУ!BE40+ОУ!BE40+ПУ!BE40+СУ!BE40+СВУ!BE40+СЗУ!BE40+ЦУ!BE40+ЮВУ!BE40+ЮЗУ!BE40+ЮУ!BE40+'Деп. Самара'!BE40+'УО Самара'!BE40+Деп.Тольятти!BE40+'УО Тольятти'!BE40</f>
        <v>0</v>
      </c>
      <c r="BF40" s="8">
        <f>ЗУ!BF40+КУ!BF40+ОУ!BF40+ПУ!BF40+СУ!BF40+СВУ!BF40+СЗУ!BF40+ЦУ!BF40+ЮВУ!BF40+ЮЗУ!BF40+ЮУ!BF40+'Деп. Самара'!BF40+'УО Самара'!BF40+Деп.Тольятти!BF40+'УО Тольятти'!BF40</f>
        <v>0</v>
      </c>
      <c r="BG40" s="8">
        <f>ЗУ!BG40+КУ!BG40+ОУ!BG40+ПУ!BG40+СУ!BG40+СВУ!BG40+СЗУ!BG40+ЦУ!BG40+ЮВУ!BG40+ЮЗУ!BG40+ЮУ!BG40+'Деп. Самара'!BG40+'УО Самара'!BG40+Деп.Тольятти!BG40+'УО Тольятти'!BG40</f>
        <v>0</v>
      </c>
      <c r="BH40" s="8">
        <f>ЗУ!BH40+КУ!BH40+ОУ!BH40+ПУ!BH40+СУ!BH40+СВУ!BH40+СЗУ!BH40+ЦУ!BH40+ЮВУ!BH40+ЮЗУ!BH40+ЮУ!BH40+'Деп. Самара'!BH40+'УО Самара'!BH40+Деп.Тольятти!BH40+'УО Тольятти'!BH40</f>
        <v>0</v>
      </c>
      <c r="BI40" s="8">
        <f>ЗУ!BI40+КУ!BI40+ОУ!BI40+ПУ!BI40+СУ!BI40+СВУ!BI40+СЗУ!BI40+ЦУ!BI40+ЮВУ!BI40+ЮЗУ!BI40+ЮУ!BI40+'Деп. Самара'!BI40+'УО Самара'!BI40+Деп.Тольятти!BI40+'УО Тольятти'!BI40</f>
        <v>11</v>
      </c>
      <c r="BJ40" s="8">
        <f>ЗУ!BJ40+КУ!BJ40+ОУ!BJ40+ПУ!BJ40+СУ!BJ40+СВУ!BJ40+СЗУ!BJ40+ЦУ!BJ40+ЮВУ!BJ40+ЮЗУ!BJ40+ЮУ!BJ40+'Деп. Самара'!BJ40+'УО Самара'!BJ40+Деп.Тольятти!BJ40+'УО Тольятти'!BJ40</f>
        <v>0</v>
      </c>
      <c r="BK40" s="8">
        <f>ЗУ!BK40+КУ!BK40+ОУ!BK40+ПУ!BK40+СУ!BK40+СВУ!BK40+СЗУ!BK40+ЦУ!BK40+ЮВУ!BK40+ЮЗУ!BK40+ЮУ!BK40+'Деп. Самара'!BK40+'УО Самара'!BK40+Деп.Тольятти!BK40+'УО Тольятти'!BK40</f>
        <v>11</v>
      </c>
      <c r="BL40" s="8">
        <f>ЗУ!BL40+КУ!BL40+ОУ!BL40+ПУ!BL40+СУ!BL40+СВУ!BL40+СЗУ!BL40+ЦУ!BL40+ЮВУ!BL40+ЮЗУ!BL40+ЮУ!BL40+'Деп. Самара'!BL40+'УО Самара'!BL40+Деп.Тольятти!BL40+'УО Тольятти'!BL40</f>
        <v>0</v>
      </c>
      <c r="BM40" s="8">
        <f>ЗУ!BM40+КУ!BM40+ОУ!BM40+ПУ!BM40+СУ!BM40+СВУ!BM40+СЗУ!BM40+ЦУ!BM40+ЮВУ!BM40+ЮЗУ!BM40+ЮУ!BM40+'Деп. Самара'!BM40+'УО Самара'!BM40+Деп.Тольятти!BM40+'УО Тольятти'!BM40</f>
        <v>0</v>
      </c>
      <c r="BN40" s="8">
        <f>ЗУ!BN40+КУ!BN40+ОУ!BN40+ПУ!BN40+СУ!BN40+СВУ!BN40+СЗУ!BN40+ЦУ!BN40+ЮВУ!BN40+ЮЗУ!BN40+ЮУ!BN40+'Деп. Самара'!BN40+'УО Самара'!BN40+Деп.Тольятти!BN40+'УО Тольятти'!BN40</f>
        <v>11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ЗУ!P41+КУ!P41+ОУ!P41+ПУ!P41+СУ!P41+СВУ!P41+СЗУ!P41+ЦУ!P41+ЮВУ!P41+ЮЗУ!P41+ЮУ!P41+'Деп. Самара'!P41+'УО Самара'!P41+Деп.Тольятти!P41+'УО Тольятти'!P41</f>
        <v>0</v>
      </c>
      <c r="Q41" s="8">
        <f>ЗУ!Q41+КУ!Q41+ОУ!Q41+ПУ!Q41+СУ!Q41+СВУ!Q41+СЗУ!Q41+ЦУ!Q41+ЮВУ!Q41+ЮЗУ!Q41+ЮУ!Q41+'Деп. Самара'!Q41+'УО Самара'!Q41+Деп.Тольятти!Q41+'УО Тольятти'!Q41</f>
        <v>0</v>
      </c>
      <c r="R41" s="8">
        <f>ЗУ!R41+КУ!R41+ОУ!R41+ПУ!R41+СУ!R41+СВУ!R41+СЗУ!R41+ЦУ!R41+ЮВУ!R41+ЮЗУ!R41+ЮУ!R41+'Деп. Самара'!R41+'УО Самара'!R41+Деп.Тольятти!R41+'УО Тольятти'!R41</f>
        <v>0</v>
      </c>
      <c r="S41" s="8">
        <f>ЗУ!S41+КУ!S41+ОУ!S41+ПУ!S41+СУ!S41+СВУ!S41+СЗУ!S41+ЦУ!S41+ЮВУ!S41+ЮЗУ!S41+ЮУ!S41+'Деп. Самара'!S41+'УО Самара'!S41+Деп.Тольятти!S41+'УО Тольятти'!S41</f>
        <v>0</v>
      </c>
      <c r="T41" s="8">
        <f>ЗУ!T41+КУ!T41+ОУ!T41+ПУ!T41+СУ!T41+СВУ!T41+СЗУ!T41+ЦУ!T41+ЮВУ!T41+ЮЗУ!T41+ЮУ!T41+'Деп. Самара'!T41+'УО Самара'!T41+Деп.Тольятти!T41+'УО Тольятти'!T41</f>
        <v>0</v>
      </c>
      <c r="U41" s="8">
        <f>ЗУ!U41+КУ!U41+ОУ!U41+ПУ!U41+СУ!U41+СВУ!U41+СЗУ!U41+ЦУ!U41+ЮВУ!U41+ЮЗУ!U41+ЮУ!U41+'Деп. Самара'!U41+'УО Самара'!U41+Деп.Тольятти!U41+'УО Тольятти'!U41</f>
        <v>0</v>
      </c>
      <c r="V41" s="8">
        <f>ЗУ!V41+КУ!V41+ОУ!V41+ПУ!V41+СУ!V41+СВУ!V41+СЗУ!V41+ЦУ!V41+ЮВУ!V41+ЮЗУ!V41+ЮУ!V41+'Деп. Самара'!V41+'УО Самара'!V41+Деп.Тольятти!V41+'УО Тольятти'!V41</f>
        <v>0</v>
      </c>
      <c r="W41" s="8">
        <f>ЗУ!W41+КУ!W41+ОУ!W41+ПУ!W41+СУ!W41+СВУ!W41+СЗУ!W41+ЦУ!W41+ЮВУ!W41+ЮЗУ!W41+ЮУ!W41+'Деп. Самара'!W41+'УО Самара'!W41+Деп.Тольятти!W41+'УО Тольятти'!W41</f>
        <v>0</v>
      </c>
      <c r="X41" s="8">
        <f>ЗУ!X41+КУ!X41+ОУ!X41+ПУ!X41+СУ!X41+СВУ!X41+СЗУ!X41+ЦУ!X41+ЮВУ!X41+ЮЗУ!X41+ЮУ!X41+'Деп. Самара'!X41+'УО Самара'!X41+Деп.Тольятти!X41+'УО Тольятти'!X41</f>
        <v>0</v>
      </c>
      <c r="Y41" s="8">
        <f>ЗУ!Y41+КУ!Y41+ОУ!Y41+ПУ!Y41+СУ!Y41+СВУ!Y41+СЗУ!Y41+ЦУ!Y41+ЮВУ!Y41+ЮЗУ!Y41+ЮУ!Y41+'Деп. Самара'!Y41+'УО Самара'!Y41+Деп.Тольятти!Y41+'УО Тольятти'!Y41</f>
        <v>0</v>
      </c>
      <c r="Z41" s="8">
        <f>ЗУ!Z41+КУ!Z41+ОУ!Z41+ПУ!Z41+СУ!Z41+СВУ!Z41+СЗУ!Z41+ЦУ!Z41+ЮВУ!Z41+ЮЗУ!Z41+ЮУ!Z41+'Деп. Самара'!Z41+'УО Самара'!Z41+Деп.Тольятти!Z41+'УО Тольятти'!Z41</f>
        <v>0</v>
      </c>
      <c r="AA41" s="8">
        <f>ЗУ!AA41+КУ!AA41+ОУ!AA41+ПУ!AA41+СУ!AA41+СВУ!AA41+СЗУ!AA41+ЦУ!AA41+ЮВУ!AA41+ЮЗУ!AA41+ЮУ!AA41+'Деп. Самара'!AA41+'УО Самара'!AA41+Деп.Тольятти!AA41+'УО Тольятти'!AA41</f>
        <v>0</v>
      </c>
      <c r="AB41" s="8">
        <f>ЗУ!AB41+КУ!AB41+ОУ!AB41+ПУ!AB41+СУ!AB41+СВУ!AB41+СЗУ!AB41+ЦУ!AB41+ЮВУ!AB41+ЮЗУ!AB41+ЮУ!AB41+'Деп. Самара'!AB41+'УО Самара'!AB41+Деп.Тольятти!AB41+'УО Тольятти'!AB41</f>
        <v>0</v>
      </c>
      <c r="AC41" s="8">
        <f>ЗУ!AC41+КУ!AC41+ОУ!AC41+ПУ!AC41+СУ!AC41+СВУ!AC41+СЗУ!AC41+ЦУ!AC41+ЮВУ!AC41+ЮЗУ!AC41+ЮУ!AC41+'Деп. Самара'!AC41+'УО Самара'!AC41+Деп.Тольятти!AC41+'УО Тольятти'!AC41</f>
        <v>0</v>
      </c>
      <c r="AD41" s="8">
        <f>ЗУ!AD41+КУ!AD41+ОУ!AD41+ПУ!AD41+СУ!AD41+СВУ!AD41+СЗУ!AD41+ЦУ!AD41+ЮВУ!AD41+ЮЗУ!AD41+ЮУ!AD41+'Деп. Самара'!AD41+'УО Самара'!AD41+Деп.Тольятти!AD41+'УО Тольятти'!AD41</f>
        <v>0</v>
      </c>
      <c r="AE41" s="8">
        <f>ЗУ!AE41+КУ!AE41+ОУ!AE41+ПУ!AE41+СУ!AE41+СВУ!AE41+СЗУ!AE41+ЦУ!AE41+ЮВУ!AE41+ЮЗУ!AE41+ЮУ!AE41+'Деп. Самара'!AE41+'УО Самара'!AE41+Деп.Тольятти!AE41+'УО Тольятти'!AE41</f>
        <v>0</v>
      </c>
      <c r="AF41" s="8">
        <f>ЗУ!AF41+КУ!AF41+ОУ!AF41+ПУ!AF41+СУ!AF41+СВУ!AF41+СЗУ!AF41+ЦУ!AF41+ЮВУ!AF41+ЮЗУ!AF41+ЮУ!AF41+'Деп. Самара'!AF41+'УО Самара'!AF41+Деп.Тольятти!AF41+'УО Тольятти'!AF41</f>
        <v>0</v>
      </c>
      <c r="AG41" s="8">
        <f>ЗУ!AG41+КУ!AG41+ОУ!AG41+ПУ!AG41+СУ!AG41+СВУ!AG41+СЗУ!AG41+ЦУ!AG41+ЮВУ!AG41+ЮЗУ!AG41+ЮУ!AG41+'Деп. Самара'!AG41+'УО Самара'!AG41+Деп.Тольятти!AG41+'УО Тольятти'!AG41</f>
        <v>0</v>
      </c>
      <c r="AH41" s="8">
        <f>ЗУ!AH41+КУ!AH41+ОУ!AH41+ПУ!AH41+СУ!AH41+СВУ!AH41+СЗУ!AH41+ЦУ!AH41+ЮВУ!AH41+ЮЗУ!AH41+ЮУ!AH41+'Деп. Самара'!AH41+'УО Самара'!AH41+Деп.Тольятти!AH41+'УО Тольятти'!AH41</f>
        <v>0</v>
      </c>
      <c r="AI41" s="8">
        <f>ЗУ!AI41+КУ!AI41+ОУ!AI41+ПУ!AI41+СУ!AI41+СВУ!AI41+СЗУ!AI41+ЦУ!AI41+ЮВУ!AI41+ЮЗУ!AI41+ЮУ!AI41+'Деп. Самара'!AI41+'УО Самара'!AI41+Деп.Тольятти!AI41+'УО Тольятти'!AI41</f>
        <v>0</v>
      </c>
      <c r="AJ41" s="8">
        <f>ЗУ!AJ41+КУ!AJ41+ОУ!AJ41+ПУ!AJ41+СУ!AJ41+СВУ!AJ41+СЗУ!AJ41+ЦУ!AJ41+ЮВУ!AJ41+ЮЗУ!AJ41+ЮУ!AJ41+'Деп. Самара'!AJ41+'УО Самара'!AJ41+Деп.Тольятти!AJ41+'УО Тольятти'!AJ41</f>
        <v>0</v>
      </c>
      <c r="AK41" s="8">
        <f>ЗУ!AK41+КУ!AK41+ОУ!AK41+ПУ!AK41+СУ!AK41+СВУ!AK41+СЗУ!AK41+ЦУ!AK41+ЮВУ!AK41+ЮЗУ!AK41+ЮУ!AK41+'Деп. Самара'!AK41+'УО Самара'!AK41+Деп.Тольятти!AK41+'УО Тольятти'!AK41</f>
        <v>0</v>
      </c>
      <c r="AL41" s="8">
        <f>ЗУ!AL41+КУ!AL41+ОУ!AL41+ПУ!AL41+СУ!AL41+СВУ!AL41+СЗУ!AL41+ЦУ!AL41+ЮВУ!AL41+ЮЗУ!AL41+ЮУ!AL41+'Деп. Самара'!AL41+'УО Самара'!AL41+Деп.Тольятти!AL41+'УО Тольятти'!AL41</f>
        <v>0</v>
      </c>
      <c r="AM41" s="8">
        <f>ЗУ!AM41+КУ!AM41+ОУ!AM41+ПУ!AM41+СУ!AM41+СВУ!AM41+СЗУ!AM41+ЦУ!AM41+ЮВУ!AM41+ЮЗУ!AM41+ЮУ!AM41+'Деп. Самара'!AM41+'УО Самара'!AM41+Деп.Тольятти!AM41+'УО Тольятти'!AM41</f>
        <v>0</v>
      </c>
      <c r="AN41" s="8">
        <f>ЗУ!AN41+КУ!AN41+ОУ!AN41+ПУ!AN41+СУ!AN41+СВУ!AN41+СЗУ!AN41+ЦУ!AN41+ЮВУ!AN41+ЮЗУ!AN41+ЮУ!AN41+'Деп. Самара'!AN41+'УО Самара'!AN41+Деп.Тольятти!AN41+'УО Тольятти'!AN41</f>
        <v>0</v>
      </c>
      <c r="AO41" s="8">
        <f>ЗУ!AO41+КУ!AO41+ОУ!AO41+ПУ!AO41+СУ!AO41+СВУ!AO41+СЗУ!AO41+ЦУ!AO41+ЮВУ!AO41+ЮЗУ!AO41+ЮУ!AO41+'Деп. Самара'!AO41+'УО Самара'!AO41+Деп.Тольятти!AO41+'УО Тольятти'!AO41</f>
        <v>0</v>
      </c>
      <c r="AP41" s="8">
        <f>ЗУ!AP41+КУ!AP41+ОУ!AP41+ПУ!AP41+СУ!AP41+СВУ!AP41+СЗУ!AP41+ЦУ!AP41+ЮВУ!AP41+ЮЗУ!AP41+ЮУ!AP41+'Деп. Самара'!AP41+'УО Самара'!AP41+Деп.Тольятти!AP41+'УО Тольятти'!AP41</f>
        <v>0</v>
      </c>
      <c r="AQ41" s="8">
        <f>ЗУ!AQ41+КУ!AQ41+ОУ!AQ41+ПУ!AQ41+СУ!AQ41+СВУ!AQ41+СЗУ!AQ41+ЦУ!AQ41+ЮВУ!AQ41+ЮЗУ!AQ41+ЮУ!AQ41+'Деп. Самара'!AQ41+'УО Самара'!AQ41+Деп.Тольятти!AQ41+'УО Тольятти'!AQ41</f>
        <v>0</v>
      </c>
      <c r="AR41" s="8">
        <f>ЗУ!AR41+КУ!AR41+ОУ!AR41+ПУ!AR41+СУ!AR41+СВУ!AR41+СЗУ!AR41+ЦУ!AR41+ЮВУ!AR41+ЮЗУ!AR41+ЮУ!AR41+'Деп. Самара'!AR41+'УО Самара'!AR41+Деп.Тольятти!AR41+'УО Тольятти'!AR41</f>
        <v>0</v>
      </c>
      <c r="AS41" s="8">
        <f>ЗУ!AS41+КУ!AS41+ОУ!AS41+ПУ!AS41+СУ!AS41+СВУ!AS41+СЗУ!AS41+ЦУ!AS41+ЮВУ!AS41+ЮЗУ!AS41+ЮУ!AS41+'Деп. Самара'!AS41+'УО Самара'!AS41+Деп.Тольятти!AS41+'УО Тольятти'!AS41</f>
        <v>0</v>
      </c>
      <c r="AT41" s="8">
        <f>ЗУ!AT41+КУ!AT41+ОУ!AT41+ПУ!AT41+СУ!AT41+СВУ!AT41+СЗУ!AT41+ЦУ!AT41+ЮВУ!AT41+ЮЗУ!AT41+ЮУ!AT41+'Деп. Самара'!AT41+'УО Самара'!AT41+Деп.Тольятти!AT41+'УО Тольятти'!AT41</f>
        <v>0</v>
      </c>
      <c r="AU41" s="8">
        <f>ЗУ!AU41+КУ!AU41+ОУ!AU41+ПУ!AU41+СУ!AU41+СВУ!AU41+СЗУ!AU41+ЦУ!AU41+ЮВУ!AU41+ЮЗУ!AU41+ЮУ!AU41+'Деп. Самара'!AU41+'УО Самара'!AU41+Деп.Тольятти!AU41+'УО Тольятти'!AU41</f>
        <v>0</v>
      </c>
      <c r="AV41" s="8">
        <f>ЗУ!AV41+КУ!AV41+ОУ!AV41+ПУ!AV41+СУ!AV41+СВУ!AV41+СЗУ!AV41+ЦУ!AV41+ЮВУ!AV41+ЮЗУ!AV41+ЮУ!AV41+'Деп. Самара'!AV41+'УО Самара'!AV41+Деп.Тольятти!AV41+'УО Тольятти'!AV41</f>
        <v>0</v>
      </c>
      <c r="AW41" s="8">
        <f>ЗУ!AW41+КУ!AW41+ОУ!AW41+ПУ!AW41+СУ!AW41+СВУ!AW41+СЗУ!AW41+ЦУ!AW41+ЮВУ!AW41+ЮЗУ!AW41+ЮУ!AW41+'Деп. Самара'!AW41+'УО Самара'!AW41+Деп.Тольятти!AW41+'УО Тольятти'!AW41</f>
        <v>0</v>
      </c>
      <c r="AX41" s="8">
        <f>ЗУ!AX41+КУ!AX41+ОУ!AX41+ПУ!AX41+СУ!AX41+СВУ!AX41+СЗУ!AX41+ЦУ!AX41+ЮВУ!AX41+ЮЗУ!AX41+ЮУ!AX41+'Деп. Самара'!AX41+'УО Самара'!AX41+Деп.Тольятти!AX41+'УО Тольятти'!AX41</f>
        <v>0</v>
      </c>
      <c r="AY41" s="8">
        <f>ЗУ!AY41+КУ!AY41+ОУ!AY41+ПУ!AY41+СУ!AY41+СВУ!AY41+СЗУ!AY41+ЦУ!AY41+ЮВУ!AY41+ЮЗУ!AY41+ЮУ!AY41+'Деп. Самара'!AY41+'УО Самара'!AY41+Деп.Тольятти!AY41+'УО Тольятти'!AY41</f>
        <v>0</v>
      </c>
      <c r="AZ41" s="8">
        <f>ЗУ!AZ41+КУ!AZ41+ОУ!AZ41+ПУ!AZ41+СУ!AZ41+СВУ!AZ41+СЗУ!AZ41+ЦУ!AZ41+ЮВУ!AZ41+ЮЗУ!AZ41+ЮУ!AZ41+'Деп. Самара'!AZ41+'УО Самара'!AZ41+Деп.Тольятти!AZ41+'УО Тольятти'!AZ41</f>
        <v>0</v>
      </c>
      <c r="BA41" s="8">
        <f>ЗУ!BA41+КУ!BA41+ОУ!BA41+ПУ!BA41+СУ!BA41+СВУ!BA41+СЗУ!BA41+ЦУ!BA41+ЮВУ!BA41+ЮЗУ!BA41+ЮУ!BA41+'Деп. Самара'!BA41+'УО Самара'!BA41+Деп.Тольятти!BA41+'УО Тольятти'!BA41</f>
        <v>0</v>
      </c>
      <c r="BB41" s="8">
        <f>ЗУ!BB41+КУ!BB41+ОУ!BB41+ПУ!BB41+СУ!BB41+СВУ!BB41+СЗУ!BB41+ЦУ!BB41+ЮВУ!BB41+ЮЗУ!BB41+ЮУ!BB41+'Деп. Самара'!BB41+'УО Самара'!BB41+Деп.Тольятти!BB41+'УО Тольятти'!BB41</f>
        <v>0</v>
      </c>
      <c r="BC41" s="8">
        <f>ЗУ!BC41+КУ!BC41+ОУ!BC41+ПУ!BC41+СУ!BC41+СВУ!BC41+СЗУ!BC41+ЦУ!BC41+ЮВУ!BC41+ЮЗУ!BC41+ЮУ!BC41+'Деп. Самара'!BC41+'УО Самара'!BC41+Деп.Тольятти!BC41+'УО Тольятти'!BC41</f>
        <v>0</v>
      </c>
      <c r="BD41" s="8">
        <f>ЗУ!BD41+КУ!BD41+ОУ!BD41+ПУ!BD41+СУ!BD41+СВУ!BD41+СЗУ!BD41+ЦУ!BD41+ЮВУ!BD41+ЮЗУ!BD41+ЮУ!BD41+'Деп. Самара'!BD41+'УО Самара'!BD41+Деп.Тольятти!BD41+'УО Тольятти'!BD41</f>
        <v>0</v>
      </c>
      <c r="BE41" s="8">
        <f>ЗУ!BE41+КУ!BE41+ОУ!BE41+ПУ!BE41+СУ!BE41+СВУ!BE41+СЗУ!BE41+ЦУ!BE41+ЮВУ!BE41+ЮЗУ!BE41+ЮУ!BE41+'Деп. Самара'!BE41+'УО Самара'!BE41+Деп.Тольятти!BE41+'УО Тольятти'!BE41</f>
        <v>0</v>
      </c>
      <c r="BF41" s="8">
        <f>ЗУ!BF41+КУ!BF41+ОУ!BF41+ПУ!BF41+СУ!BF41+СВУ!BF41+СЗУ!BF41+ЦУ!BF41+ЮВУ!BF41+ЮЗУ!BF41+ЮУ!BF41+'Деп. Самара'!BF41+'УО Самара'!BF41+Деп.Тольятти!BF41+'УО Тольятти'!BF41</f>
        <v>0</v>
      </c>
      <c r="BG41" s="8">
        <f>ЗУ!BG41+КУ!BG41+ОУ!BG41+ПУ!BG41+СУ!BG41+СВУ!BG41+СЗУ!BG41+ЦУ!BG41+ЮВУ!BG41+ЮЗУ!BG41+ЮУ!BG41+'Деп. Самара'!BG41+'УО Самара'!BG41+Деп.Тольятти!BG41+'УО Тольятти'!BG41</f>
        <v>0</v>
      </c>
      <c r="BH41" s="8">
        <f>ЗУ!BH41+КУ!BH41+ОУ!BH41+ПУ!BH41+СУ!BH41+СВУ!BH41+СЗУ!BH41+ЦУ!BH41+ЮВУ!BH41+ЮЗУ!BH41+ЮУ!BH41+'Деп. Самара'!BH41+'УО Самара'!BH41+Деп.Тольятти!BH41+'УО Тольятти'!BH41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ЗУ!P42+КУ!P42+ОУ!P42+ПУ!P42+СУ!P42+СВУ!P42+СЗУ!P42+ЦУ!P42+ЮВУ!P42+ЮЗУ!P42+ЮУ!P42+'Деп. Самара'!P42+'УО Самара'!P42+Деп.Тольятти!P42+'УО Тольятти'!P42</f>
        <v>0</v>
      </c>
      <c r="Q42" s="8">
        <f>ЗУ!Q42+КУ!Q42+ОУ!Q42+ПУ!Q42+СУ!Q42+СВУ!Q42+СЗУ!Q42+ЦУ!Q42+ЮВУ!Q42+ЮЗУ!Q42+ЮУ!Q42+'Деп. Самара'!Q42+'УО Самара'!Q42+Деп.Тольятти!Q42+'УО Тольятти'!Q42</f>
        <v>0</v>
      </c>
      <c r="R42" s="8">
        <f>ЗУ!R42+КУ!R42+ОУ!R42+ПУ!R42+СУ!R42+СВУ!R42+СЗУ!R42+ЦУ!R42+ЮВУ!R42+ЮЗУ!R42+ЮУ!R42+'Деп. Самара'!R42+'УО Самара'!R42+Деп.Тольятти!R42+'УО Тольятти'!R42</f>
        <v>0</v>
      </c>
      <c r="S42" s="8">
        <f>ЗУ!S42+КУ!S42+ОУ!S42+ПУ!S42+СУ!S42+СВУ!S42+СЗУ!S42+ЦУ!S42+ЮВУ!S42+ЮЗУ!S42+ЮУ!S42+'Деп. Самара'!S42+'УО Самара'!S42+Деп.Тольятти!S42+'УО Тольятти'!S42</f>
        <v>0</v>
      </c>
      <c r="T42" s="8">
        <f>ЗУ!T42+КУ!T42+ОУ!T42+ПУ!T42+СУ!T42+СВУ!T42+СЗУ!T42+ЦУ!T42+ЮВУ!T42+ЮЗУ!T42+ЮУ!T42+'Деп. Самара'!T42+'УО Самара'!T42+Деп.Тольятти!T42+'УО Тольятти'!T42</f>
        <v>0</v>
      </c>
      <c r="U42" s="8">
        <f>ЗУ!U42+КУ!U42+ОУ!U42+ПУ!U42+СУ!U42+СВУ!U42+СЗУ!U42+ЦУ!U42+ЮВУ!U42+ЮЗУ!U42+ЮУ!U42+'Деп. Самара'!U42+'УО Самара'!U42+Деп.Тольятти!U42+'УО Тольятти'!U42</f>
        <v>0</v>
      </c>
      <c r="V42" s="8">
        <f>ЗУ!V42+КУ!V42+ОУ!V42+ПУ!V42+СУ!V42+СВУ!V42+СЗУ!V42+ЦУ!V42+ЮВУ!V42+ЮЗУ!V42+ЮУ!V42+'Деп. Самара'!V42+'УО Самара'!V42+Деп.Тольятти!V42+'УО Тольятти'!V42</f>
        <v>0</v>
      </c>
      <c r="W42" s="8">
        <f>ЗУ!W42+КУ!W42+ОУ!W42+ПУ!W42+СУ!W42+СВУ!W42+СЗУ!W42+ЦУ!W42+ЮВУ!W42+ЮЗУ!W42+ЮУ!W42+'Деп. Самара'!W42+'УО Самара'!W42+Деп.Тольятти!W42+'УО Тольятти'!W42</f>
        <v>0</v>
      </c>
      <c r="X42" s="8">
        <f>ЗУ!X42+КУ!X42+ОУ!X42+ПУ!X42+СУ!X42+СВУ!X42+СЗУ!X42+ЦУ!X42+ЮВУ!X42+ЮЗУ!X42+ЮУ!X42+'Деп. Самара'!X42+'УО Самара'!X42+Деп.Тольятти!X42+'УО Тольятти'!X42</f>
        <v>0</v>
      </c>
      <c r="Y42" s="8">
        <f>ЗУ!Y42+КУ!Y42+ОУ!Y42+ПУ!Y42+СУ!Y42+СВУ!Y42+СЗУ!Y42+ЦУ!Y42+ЮВУ!Y42+ЮЗУ!Y42+ЮУ!Y42+'Деп. Самара'!Y42+'УО Самара'!Y42+Деп.Тольятти!Y42+'УО Тольятти'!Y42</f>
        <v>0</v>
      </c>
      <c r="Z42" s="8">
        <f>ЗУ!Z42+КУ!Z42+ОУ!Z42+ПУ!Z42+СУ!Z42+СВУ!Z42+СЗУ!Z42+ЦУ!Z42+ЮВУ!Z42+ЮЗУ!Z42+ЮУ!Z42+'Деп. Самара'!Z42+'УО Самара'!Z42+Деп.Тольятти!Z42+'УО Тольятти'!Z42</f>
        <v>0</v>
      </c>
      <c r="AA42" s="8">
        <f>ЗУ!AA42+КУ!AA42+ОУ!AA42+ПУ!AA42+СУ!AA42+СВУ!AA42+СЗУ!AA42+ЦУ!AA42+ЮВУ!AA42+ЮЗУ!AA42+ЮУ!AA42+'Деп. Самара'!AA42+'УО Самара'!AA42+Деп.Тольятти!AA42+'УО Тольятти'!AA42</f>
        <v>0</v>
      </c>
      <c r="AB42" s="8">
        <f>ЗУ!AB42+КУ!AB42+ОУ!AB42+ПУ!AB42+СУ!AB42+СВУ!AB42+СЗУ!AB42+ЦУ!AB42+ЮВУ!AB42+ЮЗУ!AB42+ЮУ!AB42+'Деп. Самара'!AB42+'УО Самара'!AB42+Деп.Тольятти!AB42+'УО Тольятти'!AB42</f>
        <v>0</v>
      </c>
      <c r="AC42" s="8">
        <f>ЗУ!AC42+КУ!AC42+ОУ!AC42+ПУ!AC42+СУ!AC42+СВУ!AC42+СЗУ!AC42+ЦУ!AC42+ЮВУ!AC42+ЮЗУ!AC42+ЮУ!AC42+'Деп. Самара'!AC42+'УО Самара'!AC42+Деп.Тольятти!AC42+'УО Тольятти'!AC42</f>
        <v>0</v>
      </c>
      <c r="AD42" s="8">
        <f>ЗУ!AD42+КУ!AD42+ОУ!AD42+ПУ!AD42+СУ!AD42+СВУ!AD42+СЗУ!AD42+ЦУ!AD42+ЮВУ!AD42+ЮЗУ!AD42+ЮУ!AD42+'Деп. Самара'!AD42+'УО Самара'!AD42+Деп.Тольятти!AD42+'УО Тольятти'!AD42</f>
        <v>0</v>
      </c>
      <c r="AE42" s="8">
        <f>ЗУ!AE42+КУ!AE42+ОУ!AE42+ПУ!AE42+СУ!AE42+СВУ!AE42+СЗУ!AE42+ЦУ!AE42+ЮВУ!AE42+ЮЗУ!AE42+ЮУ!AE42+'Деп. Самара'!AE42+'УО Самара'!AE42+Деп.Тольятти!AE42+'УО Тольятти'!AE42</f>
        <v>0</v>
      </c>
      <c r="AF42" s="8">
        <f>ЗУ!AF42+КУ!AF42+ОУ!AF42+ПУ!AF42+СУ!AF42+СВУ!AF42+СЗУ!AF42+ЦУ!AF42+ЮВУ!AF42+ЮЗУ!AF42+ЮУ!AF42+'Деп. Самара'!AF42+'УО Самара'!AF42+Деп.Тольятти!AF42+'УО Тольятти'!AF42</f>
        <v>0</v>
      </c>
      <c r="AG42" s="8">
        <f>ЗУ!AG42+КУ!AG42+ОУ!AG42+ПУ!AG42+СУ!AG42+СВУ!AG42+СЗУ!AG42+ЦУ!AG42+ЮВУ!AG42+ЮЗУ!AG42+ЮУ!AG42+'Деп. Самара'!AG42+'УО Самара'!AG42+Деп.Тольятти!AG42+'УО Тольятти'!AG42</f>
        <v>0</v>
      </c>
      <c r="AH42" s="8">
        <f>ЗУ!AH42+КУ!AH42+ОУ!AH42+ПУ!AH42+СУ!AH42+СВУ!AH42+СЗУ!AH42+ЦУ!AH42+ЮВУ!AH42+ЮЗУ!AH42+ЮУ!AH42+'Деп. Самара'!AH42+'УО Самара'!AH42+Деп.Тольятти!AH42+'УО Тольятти'!AH42</f>
        <v>0</v>
      </c>
      <c r="AI42" s="8">
        <f>ЗУ!AI42+КУ!AI42+ОУ!AI42+ПУ!AI42+СУ!AI42+СВУ!AI42+СЗУ!AI42+ЦУ!AI42+ЮВУ!AI42+ЮЗУ!AI42+ЮУ!AI42+'Деп. Самара'!AI42+'УО Самара'!AI42+Деп.Тольятти!AI42+'УО Тольятти'!AI42</f>
        <v>0</v>
      </c>
      <c r="AJ42" s="8">
        <f>ЗУ!AJ42+КУ!AJ42+ОУ!AJ42+ПУ!AJ42+СУ!AJ42+СВУ!AJ42+СЗУ!AJ42+ЦУ!AJ42+ЮВУ!AJ42+ЮЗУ!AJ42+ЮУ!AJ42+'Деп. Самара'!AJ42+'УО Самара'!AJ42+Деп.Тольятти!AJ42+'УО Тольятти'!AJ42</f>
        <v>0</v>
      </c>
      <c r="AK42" s="8">
        <f>ЗУ!AK42+КУ!AK42+ОУ!AK42+ПУ!AK42+СУ!AK42+СВУ!AK42+СЗУ!AK42+ЦУ!AK42+ЮВУ!AK42+ЮЗУ!AK42+ЮУ!AK42+'Деп. Самара'!AK42+'УО Самара'!AK42+Деп.Тольятти!AK42+'УО Тольятти'!AK42</f>
        <v>0</v>
      </c>
      <c r="AL42" s="8">
        <f>ЗУ!AL42+КУ!AL42+ОУ!AL42+ПУ!AL42+СУ!AL42+СВУ!AL42+СЗУ!AL42+ЦУ!AL42+ЮВУ!AL42+ЮЗУ!AL42+ЮУ!AL42+'Деп. Самара'!AL42+'УО Самара'!AL42+Деп.Тольятти!AL42+'УО Тольятти'!AL42</f>
        <v>0</v>
      </c>
      <c r="AM42" s="8">
        <f>ЗУ!AM42+КУ!AM42+ОУ!AM42+ПУ!AM42+СУ!AM42+СВУ!AM42+СЗУ!AM42+ЦУ!AM42+ЮВУ!AM42+ЮЗУ!AM42+ЮУ!AM42+'Деп. Самара'!AM42+'УО Самара'!AM42+Деп.Тольятти!AM42+'УО Тольятти'!AM42</f>
        <v>0</v>
      </c>
      <c r="AN42" s="8">
        <f>ЗУ!AN42+КУ!AN42+ОУ!AN42+ПУ!AN42+СУ!AN42+СВУ!AN42+СЗУ!AN42+ЦУ!AN42+ЮВУ!AN42+ЮЗУ!AN42+ЮУ!AN42+'Деп. Самара'!AN42+'УО Самара'!AN42+Деп.Тольятти!AN42+'УО Тольятти'!AN42</f>
        <v>0</v>
      </c>
      <c r="AO42" s="8">
        <f>ЗУ!AO42+КУ!AO42+ОУ!AO42+ПУ!AO42+СУ!AO42+СВУ!AO42+СЗУ!AO42+ЦУ!AO42+ЮВУ!AO42+ЮЗУ!AO42+ЮУ!AO42+'Деп. Самара'!AO42+'УО Самара'!AO42+Деп.Тольятти!AO42+'УО Тольятти'!AO42</f>
        <v>0</v>
      </c>
      <c r="AP42" s="8">
        <f>ЗУ!AP42+КУ!AP42+ОУ!AP42+ПУ!AP42+СУ!AP42+СВУ!AP42+СЗУ!AP42+ЦУ!AP42+ЮВУ!AP42+ЮЗУ!AP42+ЮУ!AP42+'Деп. Самара'!AP42+'УО Самара'!AP42+Деп.Тольятти!AP42+'УО Тольятти'!AP42</f>
        <v>0</v>
      </c>
      <c r="AQ42" s="8">
        <f>ЗУ!AQ42+КУ!AQ42+ОУ!AQ42+ПУ!AQ42+СУ!AQ42+СВУ!AQ42+СЗУ!AQ42+ЦУ!AQ42+ЮВУ!AQ42+ЮЗУ!AQ42+ЮУ!AQ42+'Деп. Самара'!AQ42+'УО Самара'!AQ42+Деп.Тольятти!AQ42+'УО Тольятти'!AQ42</f>
        <v>0</v>
      </c>
      <c r="AR42" s="8">
        <f>ЗУ!AR42+КУ!AR42+ОУ!AR42+ПУ!AR42+СУ!AR42+СВУ!AR42+СЗУ!AR42+ЦУ!AR42+ЮВУ!AR42+ЮЗУ!AR42+ЮУ!AR42+'Деп. Самара'!AR42+'УО Самара'!AR42+Деп.Тольятти!AR42+'УО Тольятти'!AR42</f>
        <v>0</v>
      </c>
      <c r="AS42" s="8">
        <f>ЗУ!AS42+КУ!AS42+ОУ!AS42+ПУ!AS42+СУ!AS42+СВУ!AS42+СЗУ!AS42+ЦУ!AS42+ЮВУ!AS42+ЮЗУ!AS42+ЮУ!AS42+'Деп. Самара'!AS42+'УО Самара'!AS42+Деп.Тольятти!AS42+'УО Тольятти'!AS42</f>
        <v>0</v>
      </c>
      <c r="AT42" s="8">
        <f>ЗУ!AT42+КУ!AT42+ОУ!AT42+ПУ!AT42+СУ!AT42+СВУ!AT42+СЗУ!AT42+ЦУ!AT42+ЮВУ!AT42+ЮЗУ!AT42+ЮУ!AT42+'Деп. Самара'!AT42+'УО Самара'!AT42+Деп.Тольятти!AT42+'УО Тольятти'!AT42</f>
        <v>0</v>
      </c>
      <c r="AU42" s="8">
        <f>ЗУ!AU42+КУ!AU42+ОУ!AU42+ПУ!AU42+СУ!AU42+СВУ!AU42+СЗУ!AU42+ЦУ!AU42+ЮВУ!AU42+ЮЗУ!AU42+ЮУ!AU42+'Деп. Самара'!AU42+'УО Самара'!AU42+Деп.Тольятти!AU42+'УО Тольятти'!AU42</f>
        <v>0</v>
      </c>
      <c r="AV42" s="8">
        <f>ЗУ!AV42+КУ!AV42+ОУ!AV42+ПУ!AV42+СУ!AV42+СВУ!AV42+СЗУ!AV42+ЦУ!AV42+ЮВУ!AV42+ЮЗУ!AV42+ЮУ!AV42+'Деп. Самара'!AV42+'УО Самара'!AV42+Деп.Тольятти!AV42+'УО Тольятти'!AV42</f>
        <v>0</v>
      </c>
      <c r="AW42" s="8">
        <f>ЗУ!AW42+КУ!AW42+ОУ!AW42+ПУ!AW42+СУ!AW42+СВУ!AW42+СЗУ!AW42+ЦУ!AW42+ЮВУ!AW42+ЮЗУ!AW42+ЮУ!AW42+'Деп. Самара'!AW42+'УО Самара'!AW42+Деп.Тольятти!AW42+'УО Тольятти'!AW42</f>
        <v>0</v>
      </c>
      <c r="AX42" s="8">
        <f>ЗУ!AX42+КУ!AX42+ОУ!AX42+ПУ!AX42+СУ!AX42+СВУ!AX42+СЗУ!AX42+ЦУ!AX42+ЮВУ!AX42+ЮЗУ!AX42+ЮУ!AX42+'Деп. Самара'!AX42+'УО Самара'!AX42+Деп.Тольятти!AX42+'УО Тольятти'!AX42</f>
        <v>0</v>
      </c>
      <c r="AY42" s="8">
        <f>ЗУ!AY42+КУ!AY42+ОУ!AY42+ПУ!AY42+СУ!AY42+СВУ!AY42+СЗУ!AY42+ЦУ!AY42+ЮВУ!AY42+ЮЗУ!AY42+ЮУ!AY42+'Деп. Самара'!AY42+'УО Самара'!AY42+Деп.Тольятти!AY42+'УО Тольятти'!AY42</f>
        <v>0</v>
      </c>
      <c r="AZ42" s="8">
        <f>ЗУ!AZ42+КУ!AZ42+ОУ!AZ42+ПУ!AZ42+СУ!AZ42+СВУ!AZ42+СЗУ!AZ42+ЦУ!AZ42+ЮВУ!AZ42+ЮЗУ!AZ42+ЮУ!AZ42+'Деп. Самара'!AZ42+'УО Самара'!AZ42+Деп.Тольятти!AZ42+'УО Тольятти'!AZ42</f>
        <v>0</v>
      </c>
      <c r="BA42" s="8">
        <f>ЗУ!BA42+КУ!BA42+ОУ!BA42+ПУ!BA42+СУ!BA42+СВУ!BA42+СЗУ!BA42+ЦУ!BA42+ЮВУ!BA42+ЮЗУ!BA42+ЮУ!BA42+'Деп. Самара'!BA42+'УО Самара'!BA42+Деп.Тольятти!BA42+'УО Тольятти'!BA42</f>
        <v>0</v>
      </c>
      <c r="BB42" s="8">
        <f>ЗУ!BB42+КУ!BB42+ОУ!BB42+ПУ!BB42+СУ!BB42+СВУ!BB42+СЗУ!BB42+ЦУ!BB42+ЮВУ!BB42+ЮЗУ!BB42+ЮУ!BB42+'Деп. Самара'!BB42+'УО Самара'!BB42+Деп.Тольятти!BB42+'УО Тольятти'!BB42</f>
        <v>0</v>
      </c>
      <c r="BC42" s="8">
        <f>ЗУ!BC42+КУ!BC42+ОУ!BC42+ПУ!BC42+СУ!BC42+СВУ!BC42+СЗУ!BC42+ЦУ!BC42+ЮВУ!BC42+ЮЗУ!BC42+ЮУ!BC42+'Деп. Самара'!BC42+'УО Самара'!BC42+Деп.Тольятти!BC42+'УО Тольятти'!BC42</f>
        <v>0</v>
      </c>
      <c r="BD42" s="8">
        <f>ЗУ!BD42+КУ!BD42+ОУ!BD42+ПУ!BD42+СУ!BD42+СВУ!BD42+СЗУ!BD42+ЦУ!BD42+ЮВУ!BD42+ЮЗУ!BD42+ЮУ!BD42+'Деп. Самара'!BD42+'УО Самара'!BD42+Деп.Тольятти!BD42+'УО Тольятти'!BD42</f>
        <v>0</v>
      </c>
      <c r="BE42" s="8">
        <f>ЗУ!BE42+КУ!BE42+ОУ!BE42+ПУ!BE42+СУ!BE42+СВУ!BE42+СЗУ!BE42+ЦУ!BE42+ЮВУ!BE42+ЮЗУ!BE42+ЮУ!BE42+'Деп. Самара'!BE42+'УО Самара'!BE42+Деп.Тольятти!BE42+'УО Тольятти'!BE42</f>
        <v>0</v>
      </c>
      <c r="BF42" s="8">
        <f>ЗУ!BF42+КУ!BF42+ОУ!BF42+ПУ!BF42+СУ!BF42+СВУ!BF42+СЗУ!BF42+ЦУ!BF42+ЮВУ!BF42+ЮЗУ!BF42+ЮУ!BF42+'Деп. Самара'!BF42+'УО Самара'!BF42+Деп.Тольятти!BF42+'УО Тольятти'!BF42</f>
        <v>0</v>
      </c>
      <c r="BG42" s="8">
        <f>ЗУ!BG42+КУ!BG42+ОУ!BG42+ПУ!BG42+СУ!BG42+СВУ!BG42+СЗУ!BG42+ЦУ!BG42+ЮВУ!BG42+ЮЗУ!BG42+ЮУ!BG42+'Деп. Самара'!BG42+'УО Самара'!BG42+Деп.Тольятти!BG42+'УО Тольятти'!BG42</f>
        <v>0</v>
      </c>
      <c r="BH42" s="8">
        <f>ЗУ!BH42+КУ!BH42+ОУ!BH42+ПУ!BH42+СУ!BH42+СВУ!BH42+СЗУ!BH42+ЦУ!BH42+ЮВУ!BH42+ЮЗУ!BH42+ЮУ!BH42+'Деп. Самара'!BH42+'УО Самара'!BH42+Деп.Тольятти!BH42+'УО Тольятти'!BH42</f>
        <v>0</v>
      </c>
      <c r="BI42" s="8">
        <f>ЗУ!BI42+КУ!BI42+ОУ!BI42+ПУ!BI42+СУ!BI42+СВУ!BI42+СЗУ!BI42+ЦУ!BI42+ЮВУ!BI42+ЮЗУ!BI42+ЮУ!BI42+'Деп. Самара'!BI42+'УО Самара'!BI42+Деп.Тольятти!BI42+'УО Тольятти'!BI42</f>
        <v>0</v>
      </c>
      <c r="BJ42" s="8">
        <f>ЗУ!BJ42+КУ!BJ42+ОУ!BJ42+ПУ!BJ42+СУ!BJ42+СВУ!BJ42+СЗУ!BJ42+ЦУ!BJ42+ЮВУ!BJ42+ЮЗУ!BJ42+ЮУ!BJ42+'Деп. Самара'!BJ42+'УО Самара'!BJ42+Деп.Тольятти!BJ42+'УО Тольятти'!BJ42</f>
        <v>0</v>
      </c>
      <c r="BK42" s="8">
        <f>ЗУ!BK42+КУ!BK42+ОУ!BK42+ПУ!BK42+СУ!BK42+СВУ!BK42+СЗУ!BK42+ЦУ!BK42+ЮВУ!BK42+ЮЗУ!BK42+ЮУ!BK42+'Деп. Самара'!BK42+'УО Самара'!BK42+Деп.Тольятти!BK42+'УО Тольятти'!BK42</f>
        <v>0</v>
      </c>
      <c r="BL42" s="8">
        <f>ЗУ!BL42+КУ!BL42+ОУ!BL42+ПУ!BL42+СУ!BL42+СВУ!BL42+СЗУ!BL42+ЦУ!BL42+ЮВУ!BL42+ЮЗУ!BL42+ЮУ!BL42+'Деп. Самара'!BL42+'УО Самара'!BL42+Деп.Тольятти!BL42+'УО Тольятти'!BL42</f>
        <v>0</v>
      </c>
      <c r="BM42" s="8">
        <f>ЗУ!BM42+КУ!BM42+ОУ!BM42+ПУ!BM42+СУ!BM42+СВУ!BM42+СЗУ!BM42+ЦУ!BM42+ЮВУ!BM42+ЮЗУ!BM42+ЮУ!BM42+'Деп. Самара'!BM42+'УО Самара'!BM42+Деп.Тольятти!BM42+'УО Тольятти'!BM42</f>
        <v>0</v>
      </c>
      <c r="BN42" s="8">
        <f>ЗУ!BN42+КУ!BN42+ОУ!BN42+ПУ!BN42+СУ!BN42+СВУ!BN42+СЗУ!BN42+ЦУ!BN42+ЮВУ!BN42+ЮЗУ!BN42+ЮУ!BN42+'Деп. Самара'!BN42+'УО Самара'!BN42+Деп.Тольятти!BN42+'УО Тольятти'!BN42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ЗУ!P43+КУ!P43+ОУ!P43+ПУ!P43+СУ!P43+СВУ!P43+СЗУ!P43+ЦУ!P43+ЮВУ!P43+ЮЗУ!P43+ЮУ!P43+'Деп. Самара'!P43+'УО Самара'!P43+Деп.Тольятти!P43+'УО Тольятти'!P43</f>
        <v>359</v>
      </c>
      <c r="Q43" s="8">
        <f>ЗУ!Q43+КУ!Q43+ОУ!Q43+ПУ!Q43+СУ!Q43+СВУ!Q43+СЗУ!Q43+ЦУ!Q43+ЮВУ!Q43+ЮЗУ!Q43+ЮУ!Q43+'Деп. Самара'!Q43+'УО Самара'!Q43+Деп.Тольятти!Q43+'УО Тольятти'!Q43</f>
        <v>3</v>
      </c>
      <c r="R43" s="8">
        <f>ЗУ!R43+КУ!R43+ОУ!R43+ПУ!R43+СУ!R43+СВУ!R43+СЗУ!R43+ЦУ!R43+ЮВУ!R43+ЮЗУ!R43+ЮУ!R43+'Деп. Самара'!R43+'УО Самара'!R43+Деп.Тольятти!R43+'УО Тольятти'!R43</f>
        <v>3</v>
      </c>
      <c r="S43" s="8">
        <f>ЗУ!S43+КУ!S43+ОУ!S43+ПУ!S43+СУ!S43+СВУ!S43+СЗУ!S43+ЦУ!S43+ЮВУ!S43+ЮЗУ!S43+ЮУ!S43+'Деп. Самара'!S43+'УО Самара'!S43+Деп.Тольятти!S43+'УО Тольятти'!S43</f>
        <v>3</v>
      </c>
      <c r="T43" s="8">
        <f>ЗУ!T43+КУ!T43+ОУ!T43+ПУ!T43+СУ!T43+СВУ!T43+СЗУ!T43+ЦУ!T43+ЮВУ!T43+ЮЗУ!T43+ЮУ!T43+'Деп. Самара'!T43+'УО Самара'!T43+Деп.Тольятти!T43+'УО Тольятти'!T43</f>
        <v>3</v>
      </c>
      <c r="U43" s="8">
        <f>ЗУ!U43+КУ!U43+ОУ!U43+ПУ!U43+СУ!U43+СВУ!U43+СЗУ!U43+ЦУ!U43+ЮВУ!U43+ЮЗУ!U43+ЮУ!U43+'Деп. Самара'!U43+'УО Самара'!U43+Деп.Тольятти!U43+'УО Тольятти'!U43</f>
        <v>3</v>
      </c>
      <c r="V43" s="8">
        <f>ЗУ!V43+КУ!V43+ОУ!V43+ПУ!V43+СУ!V43+СВУ!V43+СЗУ!V43+ЦУ!V43+ЮВУ!V43+ЮЗУ!V43+ЮУ!V43+'Деп. Самара'!V43+'УО Самара'!V43+Деп.Тольятти!V43+'УО Тольятти'!V43</f>
        <v>38</v>
      </c>
      <c r="W43" s="8">
        <f>ЗУ!W43+КУ!W43+ОУ!W43+ПУ!W43+СУ!W43+СВУ!W43+СЗУ!W43+ЦУ!W43+ЮВУ!W43+ЮЗУ!W43+ЮУ!W43+'Деп. Самара'!W43+'УО Самара'!W43+Деп.Тольятти!W43+'УО Тольятти'!W43</f>
        <v>38</v>
      </c>
      <c r="X43" s="8">
        <f>ЗУ!X43+КУ!X43+ОУ!X43+ПУ!X43+СУ!X43+СВУ!X43+СЗУ!X43+ЦУ!X43+ЮВУ!X43+ЮЗУ!X43+ЮУ!X43+'Деп. Самара'!X43+'УО Самара'!X43+Деп.Тольятти!X43+'УО Тольятти'!X43</f>
        <v>32</v>
      </c>
      <c r="Y43" s="8">
        <f>ЗУ!Y43+КУ!Y43+ОУ!Y43+ПУ!Y43+СУ!Y43+СВУ!Y43+СЗУ!Y43+ЦУ!Y43+ЮВУ!Y43+ЮЗУ!Y43+ЮУ!Y43+'Деп. Самара'!Y43+'УО Самара'!Y43+Деп.Тольятти!Y43+'УО Тольятти'!Y43</f>
        <v>0</v>
      </c>
      <c r="Z43" s="8">
        <f>ЗУ!Z43+КУ!Z43+ОУ!Z43+ПУ!Z43+СУ!Z43+СВУ!Z43+СЗУ!Z43+ЦУ!Z43+ЮВУ!Z43+ЮЗУ!Z43+ЮУ!Z43+'Деп. Самара'!Z43+'УО Самара'!Z43+Деп.Тольятти!Z43+'УО Тольятти'!Z43</f>
        <v>0</v>
      </c>
      <c r="AA43" s="8">
        <f>ЗУ!AA43+КУ!AA43+ОУ!AA43+ПУ!AA43+СУ!AA43+СВУ!AA43+СЗУ!AA43+ЦУ!AA43+ЮВУ!AA43+ЮЗУ!AA43+ЮУ!AA43+'Деп. Самара'!AA43+'УО Самара'!AA43+Деп.Тольятти!AA43+'УО Тольятти'!AA43</f>
        <v>35</v>
      </c>
      <c r="AB43" s="8">
        <f>ЗУ!AB43+КУ!AB43+ОУ!AB43+ПУ!AB43+СУ!AB43+СВУ!AB43+СЗУ!AB43+ЦУ!AB43+ЮВУ!AB43+ЮЗУ!AB43+ЮУ!AB43+'Деп. Самара'!AB43+'УО Самара'!AB43+Деп.Тольятти!AB43+'УО Тольятти'!AB43</f>
        <v>0</v>
      </c>
      <c r="AC43" s="8">
        <f>ЗУ!AC43+КУ!AC43+ОУ!AC43+ПУ!AC43+СУ!AC43+СВУ!AC43+СЗУ!AC43+ЦУ!AC43+ЮВУ!AC43+ЮЗУ!AC43+ЮУ!AC43+'Деп. Самара'!AC43+'УО Самара'!AC43+Деп.Тольятти!AC43+'УО Тольятти'!AC43</f>
        <v>0</v>
      </c>
      <c r="AD43" s="8">
        <f>ЗУ!AD43+КУ!AD43+ОУ!AD43+ПУ!AD43+СУ!AD43+СВУ!AD43+СЗУ!AD43+ЦУ!AD43+ЮВУ!AD43+ЮЗУ!AD43+ЮУ!AD43+'Деп. Самара'!AD43+'УО Самара'!AD43+Деп.Тольятти!AD43+'УО Тольятти'!AD43</f>
        <v>36</v>
      </c>
      <c r="AE43" s="8">
        <f>ЗУ!AE43+КУ!AE43+ОУ!AE43+ПУ!AE43+СУ!AE43+СВУ!AE43+СЗУ!AE43+ЦУ!AE43+ЮВУ!AE43+ЮЗУ!AE43+ЮУ!AE43+'Деп. Самара'!AE43+'УО Самара'!AE43+Деп.Тольятти!AE43+'УО Тольятти'!AE43</f>
        <v>2</v>
      </c>
      <c r="AF43" s="8">
        <f>ЗУ!AF43+КУ!AF43+ОУ!AF43+ПУ!AF43+СУ!AF43+СВУ!AF43+СЗУ!AF43+ЦУ!AF43+ЮВУ!AF43+ЮЗУ!AF43+ЮУ!AF43+'Деп. Самара'!AF43+'УО Самара'!AF43+Деп.Тольятти!AF43+'УО Тольятти'!AF43</f>
        <v>6</v>
      </c>
      <c r="AG43" s="8">
        <f>ЗУ!AG43+КУ!AG43+ОУ!AG43+ПУ!AG43+СУ!AG43+СВУ!AG43+СЗУ!AG43+ЦУ!AG43+ЮВУ!AG43+ЮЗУ!AG43+ЮУ!AG43+'Деп. Самара'!AG43+'УО Самара'!AG43+Деп.Тольятти!AG43+'УО Тольятти'!AG43</f>
        <v>18</v>
      </c>
      <c r="AH43" s="8">
        <f>ЗУ!AH43+КУ!AH43+ОУ!AH43+ПУ!AH43+СУ!AH43+СВУ!AH43+СЗУ!AH43+ЦУ!AH43+ЮВУ!AH43+ЮЗУ!AH43+ЮУ!AH43+'Деп. Самара'!AH43+'УО Самара'!AH43+Деп.Тольятти!AH43+'УО Тольятти'!AH43</f>
        <v>19</v>
      </c>
      <c r="AI43" s="8">
        <f>ЗУ!AI43+КУ!AI43+ОУ!AI43+ПУ!AI43+СУ!AI43+СВУ!AI43+СЗУ!AI43+ЦУ!AI43+ЮВУ!AI43+ЮЗУ!AI43+ЮУ!AI43+'Деп. Самара'!AI43+'УО Самара'!AI43+Деп.Тольятти!AI43+'УО Тольятти'!AI43</f>
        <v>22</v>
      </c>
      <c r="AJ43" s="8">
        <f>ЗУ!AJ43+КУ!AJ43+ОУ!AJ43+ПУ!AJ43+СУ!AJ43+СВУ!AJ43+СЗУ!AJ43+ЦУ!AJ43+ЮВУ!AJ43+ЮЗУ!AJ43+ЮУ!AJ43+'Деп. Самара'!AJ43+'УО Самара'!AJ43+Деп.Тольятти!AJ43+'УО Тольятти'!AJ43</f>
        <v>25</v>
      </c>
      <c r="AK43" s="8">
        <f>ЗУ!AK43+КУ!AK43+ОУ!AK43+ПУ!AK43+СУ!AK43+СВУ!AK43+СЗУ!AK43+ЦУ!AK43+ЮВУ!AK43+ЮЗУ!AK43+ЮУ!AK43+'Деп. Самара'!AK43+'УО Самара'!AK43+Деп.Тольятти!AK43+'УО Тольятти'!AK43</f>
        <v>12</v>
      </c>
      <c r="AL43" s="8">
        <f>ЗУ!AL43+КУ!AL43+ОУ!AL43+ПУ!AL43+СУ!AL43+СВУ!AL43+СЗУ!AL43+ЦУ!AL43+ЮВУ!AL43+ЮЗУ!AL43+ЮУ!AL43+'Деп. Самара'!AL43+'УО Самара'!AL43+Деп.Тольятти!AL43+'УО Тольятти'!AL43</f>
        <v>9</v>
      </c>
      <c r="AM43" s="8">
        <f>ЗУ!AM43+КУ!AM43+ОУ!AM43+ПУ!AM43+СУ!AM43+СВУ!AM43+СЗУ!AM43+ЦУ!AM43+ЮВУ!AM43+ЮЗУ!AM43+ЮУ!AM43+'Деп. Самара'!AM43+'УО Самара'!AM43+Деп.Тольятти!AM43+'УО Тольятти'!AM43</f>
        <v>0</v>
      </c>
      <c r="AN43" s="8">
        <f>ЗУ!AN43+КУ!AN43+ОУ!AN43+ПУ!AN43+СУ!AN43+СВУ!AN43+СЗУ!AN43+ЦУ!AN43+ЮВУ!AN43+ЮЗУ!AN43+ЮУ!AN43+'Деп. Самара'!AN43+'УО Самара'!AN43+Деп.Тольятти!AN43+'УО Тольятти'!AN43</f>
        <v>0</v>
      </c>
      <c r="AO43" s="8">
        <f>ЗУ!AO43+КУ!AO43+ОУ!AO43+ПУ!AO43+СУ!AO43+СВУ!AO43+СЗУ!AO43+ЦУ!AO43+ЮВУ!AO43+ЮЗУ!AO43+ЮУ!AO43+'Деп. Самара'!AO43+'УО Самара'!AO43+Деп.Тольятти!AO43+'УО Тольятти'!AO43</f>
        <v>12</v>
      </c>
      <c r="AP43" s="8">
        <f>ЗУ!AP43+КУ!AP43+ОУ!AP43+ПУ!AP43+СУ!AP43+СВУ!AP43+СЗУ!AP43+ЦУ!AP43+ЮВУ!AP43+ЮЗУ!AP43+ЮУ!AP43+'Деп. Самара'!AP43+'УО Самара'!AP43+Деп.Тольятти!AP43+'УО Тольятти'!AP43</f>
        <v>0</v>
      </c>
      <c r="AQ43" s="8">
        <f>ЗУ!AQ43+КУ!AQ43+ОУ!AQ43+ПУ!AQ43+СУ!AQ43+СВУ!AQ43+СЗУ!AQ43+ЦУ!AQ43+ЮВУ!AQ43+ЮЗУ!AQ43+ЮУ!AQ43+'Деп. Самара'!AQ43+'УО Самара'!AQ43+Деп.Тольятти!AQ43+'УО Тольятти'!AQ43</f>
        <v>0</v>
      </c>
      <c r="AR43" s="8">
        <f>ЗУ!AR43+КУ!AR43+ОУ!AR43+ПУ!AR43+СУ!AR43+СВУ!AR43+СЗУ!AR43+ЦУ!AR43+ЮВУ!AR43+ЮЗУ!AR43+ЮУ!AR43+'Деп. Самара'!AR43+'УО Самара'!AR43+Деп.Тольятти!AR43+'УО Тольятти'!AR43</f>
        <v>14</v>
      </c>
      <c r="AS43" s="8">
        <f>ЗУ!AS43+КУ!AS43+ОУ!AS43+ПУ!AS43+СУ!AS43+СВУ!AS43+СЗУ!AS43+ЦУ!AS43+ЮВУ!AS43+ЮЗУ!AS43+ЮУ!AS43+'Деп. Самара'!AS43+'УО Самара'!AS43+Деп.Тольятти!AS43+'УО Тольятти'!AS43</f>
        <v>0</v>
      </c>
      <c r="AT43" s="8">
        <f>ЗУ!AT43+КУ!AT43+ОУ!AT43+ПУ!AT43+СУ!AT43+СВУ!AT43+СЗУ!AT43+ЦУ!AT43+ЮВУ!AT43+ЮЗУ!AT43+ЮУ!AT43+'Деп. Самара'!AT43+'УО Самара'!AT43+Деп.Тольятти!AT43+'УО Тольятти'!AT43</f>
        <v>1</v>
      </c>
      <c r="AU43" s="8">
        <f>ЗУ!AU43+КУ!AU43+ОУ!AU43+ПУ!AU43+СУ!AU43+СВУ!AU43+СЗУ!AU43+ЦУ!AU43+ЮВУ!AU43+ЮЗУ!AU43+ЮУ!AU43+'Деп. Самара'!AU43+'УО Самара'!AU43+Деп.Тольятти!AU43+'УО Тольятти'!AU43</f>
        <v>11</v>
      </c>
      <c r="AV43" s="8">
        <f>ЗУ!AV43+КУ!AV43+ОУ!AV43+ПУ!AV43+СУ!AV43+СВУ!AV43+СЗУ!AV43+ЦУ!AV43+ЮВУ!AV43+ЮЗУ!AV43+ЮУ!AV43+'Деп. Самара'!AV43+'УО Самара'!AV43+Деп.Тольятти!AV43+'УО Тольятти'!AV43</f>
        <v>0</v>
      </c>
      <c r="AW43" s="8">
        <f>ЗУ!AW43+КУ!AW43+ОУ!AW43+ПУ!AW43+СУ!AW43+СВУ!AW43+СЗУ!AW43+ЦУ!AW43+ЮВУ!AW43+ЮЗУ!AW43+ЮУ!AW43+'Деп. Самара'!AW43+'УО Самара'!AW43+Деп.Тольятти!AW43+'УО Тольятти'!AW43</f>
        <v>1</v>
      </c>
      <c r="AX43" s="8">
        <f>ЗУ!AX43+КУ!AX43+ОУ!AX43+ПУ!AX43+СУ!AX43+СВУ!AX43+СЗУ!AX43+ЦУ!AX43+ЮВУ!AX43+ЮЗУ!AX43+ЮУ!AX43+'Деп. Самара'!AX43+'УО Самара'!AX43+Деп.Тольятти!AX43+'УО Тольятти'!AX43</f>
        <v>1</v>
      </c>
      <c r="AY43" s="8">
        <f>ЗУ!AY43+КУ!AY43+ОУ!AY43+ПУ!AY43+СУ!AY43+СВУ!AY43+СЗУ!AY43+ЦУ!AY43+ЮВУ!AY43+ЮЗУ!AY43+ЮУ!AY43+'Деп. Самара'!AY43+'УО Самара'!AY43+Деп.Тольятти!AY43+'УО Тольятти'!AY43</f>
        <v>5</v>
      </c>
      <c r="AZ43" s="8">
        <f>ЗУ!AZ43+КУ!AZ43+ОУ!AZ43+ПУ!AZ43+СУ!AZ43+СВУ!AZ43+СЗУ!AZ43+ЦУ!AZ43+ЮВУ!AZ43+ЮЗУ!AZ43+ЮУ!AZ43+'Деп. Самара'!AZ43+'УО Самара'!AZ43+Деп.Тольятти!AZ43+'УО Тольятти'!AZ43</f>
        <v>5</v>
      </c>
      <c r="BA43" s="8">
        <f>ЗУ!BA43+КУ!BA43+ОУ!BA43+ПУ!BA43+СУ!BA43+СВУ!BA43+СЗУ!BA43+ЦУ!BA43+ЮВУ!BA43+ЮЗУ!BA43+ЮУ!BA43+'Деп. Самара'!BA43+'УО Самара'!BA43+Деп.Тольятти!BA43+'УО Тольятти'!BA43</f>
        <v>0</v>
      </c>
      <c r="BB43" s="8">
        <f>ЗУ!BB43+КУ!BB43+ОУ!BB43+ПУ!BB43+СУ!BB43+СВУ!BB43+СЗУ!BB43+ЦУ!BB43+ЮВУ!BB43+ЮЗУ!BB43+ЮУ!BB43+'Деп. Самара'!BB43+'УО Самара'!BB43+Деп.Тольятти!BB43+'УО Тольятти'!BB43</f>
        <v>2</v>
      </c>
      <c r="BC43" s="8">
        <f>ЗУ!BC43+КУ!BC43+ОУ!BC43+ПУ!BC43+СУ!BC43+СВУ!BC43+СЗУ!BC43+ЦУ!BC43+ЮВУ!BC43+ЮЗУ!BC43+ЮУ!BC43+'Деп. Самара'!BC43+'УО Самара'!BC43+Деп.Тольятти!BC43+'УО Тольятти'!BC43</f>
        <v>0</v>
      </c>
      <c r="BD43" s="8">
        <f>ЗУ!BD43+КУ!BD43+ОУ!BD43+ПУ!BD43+СУ!BD43+СВУ!BD43+СЗУ!BD43+ЦУ!BD43+ЮВУ!BD43+ЮЗУ!BD43+ЮУ!BD43+'Деп. Самара'!BD43+'УО Самара'!BD43+Деп.Тольятти!BD43+'УО Тольятти'!BD43</f>
        <v>0</v>
      </c>
      <c r="BE43" s="8">
        <f>ЗУ!BE43+КУ!BE43+ОУ!BE43+ПУ!BE43+СУ!BE43+СВУ!BE43+СЗУ!BE43+ЦУ!BE43+ЮВУ!BE43+ЮЗУ!BE43+ЮУ!BE43+'Деп. Самара'!BE43+'УО Самара'!BE43+Деп.Тольятти!BE43+'УО Тольятти'!BE43</f>
        <v>0</v>
      </c>
      <c r="BF43" s="8">
        <f>ЗУ!BF43+КУ!BF43+ОУ!BF43+ПУ!BF43+СУ!BF43+СВУ!BF43+СЗУ!BF43+ЦУ!BF43+ЮВУ!BF43+ЮЗУ!BF43+ЮУ!BF43+'Деп. Самара'!BF43+'УО Самара'!BF43+Деп.Тольятти!BF43+'УО Тольятти'!BF43</f>
        <v>0</v>
      </c>
      <c r="BG43" s="8">
        <f>ЗУ!BG43+КУ!BG43+ОУ!BG43+ПУ!BG43+СУ!BG43+СВУ!BG43+СЗУ!BG43+ЦУ!BG43+ЮВУ!BG43+ЮЗУ!BG43+ЮУ!BG43+'Деп. Самара'!BG43+'УО Самара'!BG43+Деп.Тольятти!BG43+'УО Тольятти'!BG43</f>
        <v>0</v>
      </c>
      <c r="BH43" s="8">
        <f>ЗУ!BH43+КУ!BH43+ОУ!BH43+ПУ!BH43+СУ!BH43+СВУ!BH43+СЗУ!BH43+ЦУ!BH43+ЮВУ!BH43+ЮЗУ!BH43+ЮУ!BH43+'Деп. Самара'!BH43+'УО Самара'!BH43+Деп.Тольятти!BH43+'УО Тольятти'!BH43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ЗУ!P44+КУ!P44+ОУ!P44+ПУ!P44+СУ!P44+СВУ!P44+СЗУ!P44+ЦУ!P44+ЮВУ!P44+ЮЗУ!P44+ЮУ!P44+'Деп. Самара'!P44+'УО Самара'!P44+Деп.Тольятти!P44+'УО Тольятти'!P44</f>
        <v>3778</v>
      </c>
      <c r="Q44" s="8">
        <f>ЗУ!Q44+КУ!Q44+ОУ!Q44+ПУ!Q44+СУ!Q44+СВУ!Q44+СЗУ!Q44+ЦУ!Q44+ЮВУ!Q44+ЮЗУ!Q44+ЮУ!Q44+'Деп. Самара'!Q44+'УО Самара'!Q44+Деп.Тольятти!Q44+'УО Тольятти'!Q44</f>
        <v>22</v>
      </c>
      <c r="R44" s="8">
        <f>ЗУ!R44+КУ!R44+ОУ!R44+ПУ!R44+СУ!R44+СВУ!R44+СЗУ!R44+ЦУ!R44+ЮВУ!R44+ЮЗУ!R44+ЮУ!R44+'Деп. Самара'!R44+'УО Самара'!R44+Деп.Тольятти!R44+'УО Тольятти'!R44</f>
        <v>34</v>
      </c>
      <c r="S44" s="8">
        <f>ЗУ!S44+КУ!S44+ОУ!S44+ПУ!S44+СУ!S44+СВУ!S44+СЗУ!S44+ЦУ!S44+ЮВУ!S44+ЮЗУ!S44+ЮУ!S44+'Деп. Самара'!S44+'УО Самара'!S44+Деп.Тольятти!S44+'УО Тольятти'!S44</f>
        <v>41</v>
      </c>
      <c r="T44" s="8">
        <f>ЗУ!T44+КУ!T44+ОУ!T44+ПУ!T44+СУ!T44+СВУ!T44+СЗУ!T44+ЦУ!T44+ЮВУ!T44+ЮЗУ!T44+ЮУ!T44+'Деп. Самара'!T44+'УО Самара'!T44+Деп.Тольятти!T44+'УО Тольятти'!T44</f>
        <v>21</v>
      </c>
      <c r="U44" s="8">
        <f>ЗУ!U44+КУ!U44+ОУ!U44+ПУ!U44+СУ!U44+СВУ!U44+СЗУ!U44+ЦУ!U44+ЮВУ!U44+ЮЗУ!U44+ЮУ!U44+'Деп. Самара'!U44+'УО Самара'!U44+Деп.Тольятти!U44+'УО Тольятти'!U44</f>
        <v>20</v>
      </c>
      <c r="V44" s="8">
        <f>ЗУ!V44+КУ!V44+ОУ!V44+ПУ!V44+СУ!V44+СВУ!V44+СЗУ!V44+ЦУ!V44+ЮВУ!V44+ЮЗУ!V44+ЮУ!V44+'Деп. Самара'!V44+'УО Самара'!V44+Деп.Тольятти!V44+'УО Тольятти'!V44</f>
        <v>345</v>
      </c>
      <c r="W44" s="8">
        <f>ЗУ!W44+КУ!W44+ОУ!W44+ПУ!W44+СУ!W44+СВУ!W44+СЗУ!W44+ЦУ!W44+ЮВУ!W44+ЮЗУ!W44+ЮУ!W44+'Деп. Самара'!W44+'УО Самара'!W44+Деп.Тольятти!W44+'УО Тольятти'!W44</f>
        <v>417</v>
      </c>
      <c r="X44" s="8">
        <f>ЗУ!X44+КУ!X44+ОУ!X44+ПУ!X44+СУ!X44+СВУ!X44+СЗУ!X44+ЦУ!X44+ЮВУ!X44+ЮЗУ!X44+ЮУ!X44+'Деп. Самара'!X44+'УО Самара'!X44+Деп.Тольятти!X44+'УО Тольятти'!X44</f>
        <v>360</v>
      </c>
      <c r="Y44" s="8">
        <f>ЗУ!Y44+КУ!Y44+ОУ!Y44+ПУ!Y44+СУ!Y44+СВУ!Y44+СЗУ!Y44+ЦУ!Y44+ЮВУ!Y44+ЮЗУ!Y44+ЮУ!Y44+'Деп. Самара'!Y44+'УО Самара'!Y44+Деп.Тольятти!Y44+'УО Тольятти'!Y44</f>
        <v>0</v>
      </c>
      <c r="Z44" s="8">
        <f>ЗУ!Z44+КУ!Z44+ОУ!Z44+ПУ!Z44+СУ!Z44+СВУ!Z44+СЗУ!Z44+ЦУ!Z44+ЮВУ!Z44+ЮЗУ!Z44+ЮУ!Z44+'Деп. Самара'!Z44+'УО Самара'!Z44+Деп.Тольятти!Z44+'УО Тольятти'!Z44</f>
        <v>0</v>
      </c>
      <c r="AA44" s="8">
        <f>ЗУ!AA44+КУ!AA44+ОУ!AA44+ПУ!AA44+СУ!AA44+СВУ!AA44+СЗУ!AA44+ЦУ!AA44+ЮВУ!AA44+ЮЗУ!AA44+ЮУ!AA44+'Деп. Самара'!AA44+'УО Самара'!AA44+Деп.Тольятти!AA44+'УО Тольятти'!AA44</f>
        <v>406</v>
      </c>
      <c r="AB44" s="8">
        <f>ЗУ!AB44+КУ!AB44+ОУ!AB44+ПУ!AB44+СУ!AB44+СВУ!AB44+СЗУ!AB44+ЦУ!AB44+ЮВУ!AB44+ЮЗУ!AB44+ЮУ!AB44+'Деп. Самара'!AB44+'УО Самара'!AB44+Деп.Тольятти!AB44+'УО Тольятти'!AB44</f>
        <v>0</v>
      </c>
      <c r="AC44" s="8">
        <f>ЗУ!AC44+КУ!AC44+ОУ!AC44+ПУ!AC44+СУ!AC44+СВУ!AC44+СЗУ!AC44+ЦУ!AC44+ЮВУ!AC44+ЮЗУ!AC44+ЮУ!AC44+'Деп. Самара'!AC44+'УО Самара'!AC44+Деп.Тольятти!AC44+'УО Тольятти'!AC44</f>
        <v>0</v>
      </c>
      <c r="AD44" s="8">
        <f>ЗУ!AD44+КУ!AD44+ОУ!AD44+ПУ!AD44+СУ!AD44+СВУ!AD44+СЗУ!AD44+ЦУ!AD44+ЮВУ!AD44+ЮЗУ!AD44+ЮУ!AD44+'Деп. Самара'!AD44+'УО Самара'!AD44+Деп.Тольятти!AD44+'УО Тольятти'!AD44</f>
        <v>332</v>
      </c>
      <c r="AE44" s="8">
        <f>ЗУ!AE44+КУ!AE44+ОУ!AE44+ПУ!AE44+СУ!AE44+СВУ!AE44+СЗУ!AE44+ЦУ!AE44+ЮВУ!AE44+ЮЗУ!AE44+ЮУ!AE44+'Деп. Самара'!AE44+'УО Самара'!AE44+Деп.Тольятти!AE44+'УО Тольятти'!AE44</f>
        <v>15</v>
      </c>
      <c r="AF44" s="8">
        <f>ЗУ!AF44+КУ!AF44+ОУ!AF44+ПУ!AF44+СУ!AF44+СВУ!AF44+СЗУ!AF44+ЦУ!AF44+ЮВУ!AF44+ЮЗУ!AF44+ЮУ!AF44+'Деп. Самара'!AF44+'УО Самара'!AF44+Деп.Тольятти!AF44+'УО Тольятти'!AF44</f>
        <v>37</v>
      </c>
      <c r="AG44" s="8">
        <f>ЗУ!AG44+КУ!AG44+ОУ!AG44+ПУ!AG44+СУ!AG44+СВУ!AG44+СЗУ!AG44+ЦУ!AG44+ЮВУ!AG44+ЮЗУ!AG44+ЮУ!AG44+'Деп. Самара'!AG44+'УО Самара'!AG44+Деп.Тольятти!AG44+'УО Тольятти'!AG44</f>
        <v>238</v>
      </c>
      <c r="AH44" s="8">
        <f>ЗУ!AH44+КУ!AH44+ОУ!AH44+ПУ!AH44+СУ!AH44+СВУ!AH44+СЗУ!AH44+ЦУ!AH44+ЮВУ!AH44+ЮЗУ!AH44+ЮУ!AH44+'Деп. Самара'!AH44+'УО Самара'!AH44+Деп.Тольятти!AH44+'УО Тольятти'!AH44</f>
        <v>250</v>
      </c>
      <c r="AI44" s="8">
        <f>ЗУ!AI44+КУ!AI44+ОУ!AI44+ПУ!AI44+СУ!AI44+СВУ!AI44+СЗУ!AI44+ЦУ!AI44+ЮВУ!AI44+ЮЗУ!AI44+ЮУ!AI44+'Деп. Самара'!AI44+'УО Самара'!AI44+Деп.Тольятти!AI44+'УО Тольятти'!AI44</f>
        <v>255</v>
      </c>
      <c r="AJ44" s="8">
        <f>ЗУ!AJ44+КУ!AJ44+ОУ!AJ44+ПУ!AJ44+СУ!AJ44+СВУ!AJ44+СЗУ!AJ44+ЦУ!AJ44+ЮВУ!AJ44+ЮЗУ!AJ44+ЮУ!AJ44+'Деп. Самара'!AJ44+'УО Самара'!AJ44+Деп.Тольятти!AJ44+'УО Тольятти'!AJ44</f>
        <v>326</v>
      </c>
      <c r="AK44" s="8">
        <f>ЗУ!AK44+КУ!AK44+ОУ!AK44+ПУ!AK44+СУ!AK44+СВУ!AK44+СЗУ!AK44+ЦУ!AK44+ЮВУ!AK44+ЮЗУ!AK44+ЮУ!AK44+'Деп. Самара'!AK44+'УО Самара'!AK44+Деп.Тольятти!AK44+'УО Тольятти'!AK44</f>
        <v>142</v>
      </c>
      <c r="AL44" s="8">
        <f>ЗУ!AL44+КУ!AL44+ОУ!AL44+ПУ!AL44+СУ!AL44+СВУ!AL44+СЗУ!AL44+ЦУ!AL44+ЮВУ!AL44+ЮЗУ!AL44+ЮУ!AL44+'Деп. Самара'!AL44+'УО Самара'!AL44+Деп.Тольятти!AL44+'УО Тольятти'!AL44</f>
        <v>82</v>
      </c>
      <c r="AM44" s="8">
        <f>ЗУ!AM44+КУ!AM44+ОУ!AM44+ПУ!AM44+СУ!AM44+СВУ!AM44+СЗУ!AM44+ЦУ!AM44+ЮВУ!AM44+ЮЗУ!AM44+ЮУ!AM44+'Деп. Самара'!AM44+'УО Самара'!AM44+Деп.Тольятти!AM44+'УО Тольятти'!AM44</f>
        <v>0</v>
      </c>
      <c r="AN44" s="8">
        <f>ЗУ!AN44+КУ!AN44+ОУ!AN44+ПУ!AN44+СУ!AN44+СВУ!AN44+СЗУ!AN44+ЦУ!AN44+ЮВУ!AN44+ЮЗУ!AN44+ЮУ!AN44+'Деп. Самара'!AN44+'УО Самара'!AN44+Деп.Тольятти!AN44+'УО Тольятти'!AN44</f>
        <v>0</v>
      </c>
      <c r="AO44" s="8">
        <f>ЗУ!AO44+КУ!AO44+ОУ!AO44+ПУ!AO44+СУ!AO44+СВУ!AO44+СЗУ!AO44+ЦУ!AO44+ЮВУ!AO44+ЮЗУ!AO44+ЮУ!AO44+'Деп. Самара'!AO44+'УО Самара'!AO44+Деп.Тольятти!AO44+'УО Тольятти'!AO44</f>
        <v>97</v>
      </c>
      <c r="AP44" s="8">
        <f>ЗУ!AP44+КУ!AP44+ОУ!AP44+ПУ!AP44+СУ!AP44+СВУ!AP44+СЗУ!AP44+ЦУ!AP44+ЮВУ!AP44+ЮЗУ!AP44+ЮУ!AP44+'Деп. Самара'!AP44+'УО Самара'!AP44+Деп.Тольятти!AP44+'УО Тольятти'!AP44</f>
        <v>0</v>
      </c>
      <c r="AQ44" s="8">
        <f>ЗУ!AQ44+КУ!AQ44+ОУ!AQ44+ПУ!AQ44+СУ!AQ44+СВУ!AQ44+СЗУ!AQ44+ЦУ!AQ44+ЮВУ!AQ44+ЮЗУ!AQ44+ЮУ!AQ44+'Деп. Самара'!AQ44+'УО Самара'!AQ44+Деп.Тольятти!AQ44+'УО Тольятти'!AQ44</f>
        <v>0</v>
      </c>
      <c r="AR44" s="8">
        <f>ЗУ!AR44+КУ!AR44+ОУ!AR44+ПУ!AR44+СУ!AR44+СВУ!AR44+СЗУ!AR44+ЦУ!AR44+ЮВУ!AR44+ЮЗУ!AR44+ЮУ!AR44+'Деп. Самара'!AR44+'УО Самара'!AR44+Деп.Тольятти!AR44+'УО Тольятти'!AR44</f>
        <v>103</v>
      </c>
      <c r="AS44" s="8">
        <f>ЗУ!AS44+КУ!AS44+ОУ!AS44+ПУ!AS44+СУ!AS44+СВУ!AS44+СЗУ!AS44+ЦУ!AS44+ЮВУ!AS44+ЮЗУ!AS44+ЮУ!AS44+'Деп. Самара'!AS44+'УО Самара'!AS44+Деп.Тольятти!AS44+'УО Тольятти'!AS44</f>
        <v>0</v>
      </c>
      <c r="AT44" s="8">
        <f>ЗУ!AT44+КУ!AT44+ОУ!AT44+ПУ!AT44+СУ!AT44+СВУ!AT44+СЗУ!AT44+ЦУ!AT44+ЮВУ!AT44+ЮЗУ!AT44+ЮУ!AT44+'Деп. Самара'!AT44+'УО Самара'!AT44+Деп.Тольятти!AT44+'УО Тольятти'!AT44</f>
        <v>6</v>
      </c>
      <c r="AU44" s="8">
        <f>ЗУ!AU44+КУ!AU44+ОУ!AU44+ПУ!AU44+СУ!AU44+СВУ!AU44+СЗУ!AU44+ЦУ!AU44+ЮВУ!AU44+ЮЗУ!AU44+ЮУ!AU44+'Деп. Самара'!AU44+'УО Самара'!AU44+Деп.Тольятти!AU44+'УО Тольятти'!AU44</f>
        <v>100</v>
      </c>
      <c r="AV44" s="8">
        <f>ЗУ!AV44+КУ!AV44+ОУ!AV44+ПУ!AV44+СУ!AV44+СВУ!AV44+СЗУ!AV44+ЦУ!AV44+ЮВУ!AV44+ЮЗУ!AV44+ЮУ!AV44+'Деп. Самара'!AV44+'УО Самара'!AV44+Деп.Тольятти!AV44+'УО Тольятти'!AV44</f>
        <v>0</v>
      </c>
      <c r="AW44" s="8">
        <f>ЗУ!AW44+КУ!AW44+ОУ!AW44+ПУ!AW44+СУ!AW44+СВУ!AW44+СЗУ!AW44+ЦУ!AW44+ЮВУ!AW44+ЮЗУ!AW44+ЮУ!AW44+'Деп. Самара'!AW44+'УО Самара'!AW44+Деп.Тольятти!AW44+'УО Тольятти'!AW44</f>
        <v>5</v>
      </c>
      <c r="AX44" s="8">
        <f>ЗУ!AX44+КУ!AX44+ОУ!AX44+ПУ!AX44+СУ!AX44+СВУ!AX44+СЗУ!AX44+ЦУ!AX44+ЮВУ!AX44+ЮЗУ!AX44+ЮУ!AX44+'Деп. Самара'!AX44+'УО Самара'!AX44+Деп.Тольятти!AX44+'УО Тольятти'!AX44</f>
        <v>4</v>
      </c>
      <c r="AY44" s="8">
        <f>ЗУ!AY44+КУ!AY44+ОУ!AY44+ПУ!AY44+СУ!AY44+СВУ!AY44+СЗУ!AY44+ЦУ!AY44+ЮВУ!AY44+ЮЗУ!AY44+ЮУ!AY44+'Деп. Самара'!AY44+'УО Самара'!AY44+Деп.Тольятти!AY44+'УО Тольятти'!AY44</f>
        <v>51</v>
      </c>
      <c r="AZ44" s="8">
        <f>ЗУ!AZ44+КУ!AZ44+ОУ!AZ44+ПУ!AZ44+СУ!AZ44+СВУ!AZ44+СЗУ!AZ44+ЦУ!AZ44+ЮВУ!AZ44+ЮЗУ!AZ44+ЮУ!AZ44+'Деп. Самара'!AZ44+'УО Самара'!AZ44+Деп.Тольятти!AZ44+'УО Тольятти'!AZ44</f>
        <v>60</v>
      </c>
      <c r="BA44" s="8">
        <f>ЗУ!BA44+КУ!BA44+ОУ!BA44+ПУ!BA44+СУ!BA44+СВУ!BA44+СЗУ!BA44+ЦУ!BA44+ЮВУ!BA44+ЮЗУ!BA44+ЮУ!BA44+'Деп. Самара'!BA44+'УО Самара'!BA44+Деп.Тольятти!BA44+'УО Тольятти'!BA44</f>
        <v>0</v>
      </c>
      <c r="BB44" s="8">
        <f>ЗУ!BB44+КУ!BB44+ОУ!BB44+ПУ!BB44+СУ!BB44+СВУ!BB44+СЗУ!BB44+ЦУ!BB44+ЮВУ!BB44+ЮЗУ!BB44+ЮУ!BB44+'Деп. Самара'!BB44+'УО Самара'!BB44+Деп.Тольятти!BB44+'УО Тольятти'!BB44</f>
        <v>9</v>
      </c>
      <c r="BC44" s="8">
        <f>ЗУ!BC44+КУ!BC44+ОУ!BC44+ПУ!BC44+СУ!BC44+СВУ!BC44+СЗУ!BC44+ЦУ!BC44+ЮВУ!BC44+ЮЗУ!BC44+ЮУ!BC44+'Деп. Самара'!BC44+'УО Самара'!BC44+Деп.Тольятти!BC44+'УО Тольятти'!BC44</f>
        <v>0</v>
      </c>
      <c r="BD44" s="8">
        <f>ЗУ!BD44+КУ!BD44+ОУ!BD44+ПУ!BD44+СУ!BD44+СВУ!BD44+СЗУ!BD44+ЦУ!BD44+ЮВУ!BD44+ЮЗУ!BD44+ЮУ!BD44+'Деп. Самара'!BD44+'УО Самара'!BD44+Деп.Тольятти!BD44+'УО Тольятти'!BD44</f>
        <v>0</v>
      </c>
      <c r="BE44" s="8">
        <f>ЗУ!BE44+КУ!BE44+ОУ!BE44+ПУ!BE44+СУ!BE44+СВУ!BE44+СЗУ!BE44+ЦУ!BE44+ЮВУ!BE44+ЮЗУ!BE44+ЮУ!BE44+'Деп. Самара'!BE44+'УО Самара'!BE44+Деп.Тольятти!BE44+'УО Тольятти'!BE44</f>
        <v>0</v>
      </c>
      <c r="BF44" s="8">
        <f>ЗУ!BF44+КУ!BF44+ОУ!BF44+ПУ!BF44+СУ!BF44+СВУ!BF44+СЗУ!BF44+ЦУ!BF44+ЮВУ!BF44+ЮЗУ!BF44+ЮУ!BF44+'Деп. Самара'!BF44+'УО Самара'!BF44+Деп.Тольятти!BF44+'УО Тольятти'!BF44</f>
        <v>0</v>
      </c>
      <c r="BG44" s="8">
        <f>ЗУ!BG44+КУ!BG44+ОУ!BG44+ПУ!BG44+СУ!BG44+СВУ!BG44+СЗУ!BG44+ЦУ!BG44+ЮВУ!BG44+ЮЗУ!BG44+ЮУ!BG44+'Деп. Самара'!BG44+'УО Самара'!BG44+Деп.Тольятти!BG44+'УО Тольятти'!BG44</f>
        <v>0</v>
      </c>
      <c r="BH44" s="8">
        <f>ЗУ!BH44+КУ!BH44+ОУ!BH44+ПУ!BH44+СУ!BH44+СВУ!BH44+СЗУ!BH44+ЦУ!BH44+ЮВУ!BH44+ЮЗУ!BH44+ЮУ!BH44+'Деп. Самара'!BH44+'УО Самара'!BH44+Деп.Тольятти!BH44+'УО Тольятти'!BH44</f>
        <v>0</v>
      </c>
      <c r="BI44" s="8">
        <f>ЗУ!BI44+КУ!BI44+ОУ!BI44+ПУ!BI44+СУ!BI44+СВУ!BI44+СЗУ!BI44+ЦУ!BI44+ЮВУ!BI44+ЮЗУ!BI44+ЮУ!BI44+'Деп. Самара'!BI44+'УО Самара'!BI44+Деп.Тольятти!BI44+'УО Тольятти'!BI44</f>
        <v>3778</v>
      </c>
      <c r="BJ44" s="8">
        <f>ЗУ!BJ44+КУ!BJ44+ОУ!BJ44+ПУ!BJ44+СУ!BJ44+СВУ!BJ44+СЗУ!BJ44+ЦУ!BJ44+ЮВУ!BJ44+ЮЗУ!BJ44+ЮУ!BJ44+'Деп. Самара'!BJ44+'УО Самара'!BJ44+Деп.Тольятти!BJ44+'УО Тольятти'!BJ44</f>
        <v>25</v>
      </c>
      <c r="BK44" s="8">
        <f>ЗУ!BK44+КУ!BK44+ОУ!BK44+ПУ!BK44+СУ!BK44+СВУ!BK44+СЗУ!BK44+ЦУ!BK44+ЮВУ!BK44+ЮЗУ!BK44+ЮУ!BK44+'Деп. Самара'!BK44+'УО Самара'!BK44+Деп.Тольятти!BK44+'УО Тольятти'!BK44</f>
        <v>1184</v>
      </c>
      <c r="BL44" s="8">
        <f>ЗУ!BL44+КУ!BL44+ОУ!BL44+ПУ!BL44+СУ!BL44+СВУ!BL44+СЗУ!BL44+ЦУ!BL44+ЮВУ!BL44+ЮЗУ!BL44+ЮУ!BL44+'Деп. Самара'!BL44+'УО Самара'!BL44+Деп.Тольятти!BL44+'УО Тольятти'!BL44</f>
        <v>0</v>
      </c>
      <c r="BM44" s="8">
        <f>ЗУ!BM44+КУ!BM44+ОУ!BM44+ПУ!BM44+СУ!BM44+СВУ!BM44+СЗУ!BM44+ЦУ!BM44+ЮВУ!BM44+ЮЗУ!BM44+ЮУ!BM44+'Деп. Самара'!BM44+'УО Самара'!BM44+Деп.Тольятти!BM44+'УО Тольятти'!BM44</f>
        <v>0</v>
      </c>
      <c r="BN44" s="8">
        <f>ЗУ!BN44+КУ!BN44+ОУ!BN44+ПУ!BN44+СУ!BN44+СВУ!BN44+СЗУ!BN44+ЦУ!BN44+ЮВУ!BN44+ЮЗУ!BN44+ЮУ!BN44+'Деп. Самара'!BN44+'УО Самара'!BN44+Деп.Тольятти!BN44+'УО Тольятти'!BN44</f>
        <v>131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ЗУ!P45+КУ!P45+ОУ!P45+ПУ!P45+СУ!P45+СВУ!P45+СЗУ!P45+ЦУ!P45+ЮВУ!P45+ЮЗУ!P45+ЮУ!P45+'Деп. Самара'!P45+'УО Самара'!P45+Деп.Тольятти!P45+'УО Тольятти'!P45</f>
        <v>3778</v>
      </c>
      <c r="Q45" s="8">
        <f>ЗУ!Q45+КУ!Q45+ОУ!Q45+ПУ!Q45+СУ!Q45+СВУ!Q45+СЗУ!Q45+ЦУ!Q45+ЮВУ!Q45+ЮЗУ!Q45+ЮУ!Q45+'Деп. Самара'!Q45+'УО Самара'!Q45+Деп.Тольятти!Q45+'УО Тольятти'!Q45</f>
        <v>22</v>
      </c>
      <c r="R45" s="8">
        <f>ЗУ!R45+КУ!R45+ОУ!R45+ПУ!R45+СУ!R45+СВУ!R45+СЗУ!R45+ЦУ!R45+ЮВУ!R45+ЮЗУ!R45+ЮУ!R45+'Деп. Самара'!R45+'УО Самара'!R45+Деп.Тольятти!R45+'УО Тольятти'!R45</f>
        <v>34</v>
      </c>
      <c r="S45" s="8">
        <f>ЗУ!S45+КУ!S45+ОУ!S45+ПУ!S45+СУ!S45+СВУ!S45+СЗУ!S45+ЦУ!S45+ЮВУ!S45+ЮЗУ!S45+ЮУ!S45+'Деп. Самара'!S45+'УО Самара'!S45+Деп.Тольятти!S45+'УО Тольятти'!S45</f>
        <v>41</v>
      </c>
      <c r="T45" s="8">
        <f>ЗУ!T45+КУ!T45+ОУ!T45+ПУ!T45+СУ!T45+СВУ!T45+СЗУ!T45+ЦУ!T45+ЮВУ!T45+ЮЗУ!T45+ЮУ!T45+'Деп. Самара'!T45+'УО Самара'!T45+Деп.Тольятти!T45+'УО Тольятти'!T45</f>
        <v>21</v>
      </c>
      <c r="U45" s="8">
        <f>ЗУ!U45+КУ!U45+ОУ!U45+ПУ!U45+СУ!U45+СВУ!U45+СЗУ!U45+ЦУ!U45+ЮВУ!U45+ЮЗУ!U45+ЮУ!U45+'Деп. Самара'!U45+'УО Самара'!U45+Деп.Тольятти!U45+'УО Тольятти'!U45</f>
        <v>20</v>
      </c>
      <c r="V45" s="8">
        <f>ЗУ!V45+КУ!V45+ОУ!V45+ПУ!V45+СУ!V45+СВУ!V45+СЗУ!V45+ЦУ!V45+ЮВУ!V45+ЮЗУ!V45+ЮУ!V45+'Деп. Самара'!V45+'УО Самара'!V45+Деп.Тольятти!V45+'УО Тольятти'!V45</f>
        <v>345</v>
      </c>
      <c r="W45" s="8">
        <f>ЗУ!W45+КУ!W45+ОУ!W45+ПУ!W45+СУ!W45+СВУ!W45+СЗУ!W45+ЦУ!W45+ЮВУ!W45+ЮЗУ!W45+ЮУ!W45+'Деп. Самара'!W45+'УО Самара'!W45+Деп.Тольятти!W45+'УО Тольятти'!W45</f>
        <v>417</v>
      </c>
      <c r="X45" s="8">
        <f>ЗУ!X45+КУ!X45+ОУ!X45+ПУ!X45+СУ!X45+СВУ!X45+СЗУ!X45+ЦУ!X45+ЮВУ!X45+ЮЗУ!X45+ЮУ!X45+'Деп. Самара'!X45+'УО Самара'!X45+Деп.Тольятти!X45+'УО Тольятти'!X45</f>
        <v>360</v>
      </c>
      <c r="Y45" s="8">
        <f>ЗУ!Y45+КУ!Y45+ОУ!Y45+ПУ!Y45+СУ!Y45+СВУ!Y45+СЗУ!Y45+ЦУ!Y45+ЮВУ!Y45+ЮЗУ!Y45+ЮУ!Y45+'Деп. Самара'!Y45+'УО Самара'!Y45+Деп.Тольятти!Y45+'УО Тольятти'!Y45</f>
        <v>0</v>
      </c>
      <c r="Z45" s="8">
        <f>ЗУ!Z45+КУ!Z45+ОУ!Z45+ПУ!Z45+СУ!Z45+СВУ!Z45+СЗУ!Z45+ЦУ!Z45+ЮВУ!Z45+ЮЗУ!Z45+ЮУ!Z45+'Деп. Самара'!Z45+'УО Самара'!Z45+Деп.Тольятти!Z45+'УО Тольятти'!Z45</f>
        <v>0</v>
      </c>
      <c r="AA45" s="8">
        <f>ЗУ!AA45+КУ!AA45+ОУ!AA45+ПУ!AA45+СУ!AA45+СВУ!AA45+СЗУ!AA45+ЦУ!AA45+ЮВУ!AA45+ЮЗУ!AA45+ЮУ!AA45+'Деп. Самара'!AA45+'УО Самара'!AA45+Деп.Тольятти!AA45+'УО Тольятти'!AA45</f>
        <v>406</v>
      </c>
      <c r="AB45" s="8">
        <f>ЗУ!AB45+КУ!AB45+ОУ!AB45+ПУ!AB45+СУ!AB45+СВУ!AB45+СЗУ!AB45+ЦУ!AB45+ЮВУ!AB45+ЮЗУ!AB45+ЮУ!AB45+'Деп. Самара'!AB45+'УО Самара'!AB45+Деп.Тольятти!AB45+'УО Тольятти'!AB45</f>
        <v>0</v>
      </c>
      <c r="AC45" s="8">
        <f>ЗУ!AC45+КУ!AC45+ОУ!AC45+ПУ!AC45+СУ!AC45+СВУ!AC45+СЗУ!AC45+ЦУ!AC45+ЮВУ!AC45+ЮЗУ!AC45+ЮУ!AC45+'Деп. Самара'!AC45+'УО Самара'!AC45+Деп.Тольятти!AC45+'УО Тольятти'!AC45</f>
        <v>0</v>
      </c>
      <c r="AD45" s="8">
        <f>ЗУ!AD45+КУ!AD45+ОУ!AD45+ПУ!AD45+СУ!AD45+СВУ!AD45+СЗУ!AD45+ЦУ!AD45+ЮВУ!AD45+ЮЗУ!AD45+ЮУ!AD45+'Деп. Самара'!AD45+'УО Самара'!AD45+Деп.Тольятти!AD45+'УО Тольятти'!AD45</f>
        <v>332</v>
      </c>
      <c r="AE45" s="8">
        <f>ЗУ!AE45+КУ!AE45+ОУ!AE45+ПУ!AE45+СУ!AE45+СВУ!AE45+СЗУ!AE45+ЦУ!AE45+ЮВУ!AE45+ЮЗУ!AE45+ЮУ!AE45+'Деп. Самара'!AE45+'УО Самара'!AE45+Деп.Тольятти!AE45+'УО Тольятти'!AE45</f>
        <v>15</v>
      </c>
      <c r="AF45" s="8">
        <f>ЗУ!AF45+КУ!AF45+ОУ!AF45+ПУ!AF45+СУ!AF45+СВУ!AF45+СЗУ!AF45+ЦУ!AF45+ЮВУ!AF45+ЮЗУ!AF45+ЮУ!AF45+'Деп. Самара'!AF45+'УО Самара'!AF45+Деп.Тольятти!AF45+'УО Тольятти'!AF45</f>
        <v>37</v>
      </c>
      <c r="AG45" s="8">
        <f>ЗУ!AG45+КУ!AG45+ОУ!AG45+ПУ!AG45+СУ!AG45+СВУ!AG45+СЗУ!AG45+ЦУ!AG45+ЮВУ!AG45+ЮЗУ!AG45+ЮУ!AG45+'Деп. Самара'!AG45+'УО Самара'!AG45+Деп.Тольятти!AG45+'УО Тольятти'!AG45</f>
        <v>238</v>
      </c>
      <c r="AH45" s="8">
        <f>ЗУ!AH45+КУ!AH45+ОУ!AH45+ПУ!AH45+СУ!AH45+СВУ!AH45+СЗУ!AH45+ЦУ!AH45+ЮВУ!AH45+ЮЗУ!AH45+ЮУ!AH45+'Деп. Самара'!AH45+'УО Самара'!AH45+Деп.Тольятти!AH45+'УО Тольятти'!AH45</f>
        <v>250</v>
      </c>
      <c r="AI45" s="8">
        <f>ЗУ!AI45+КУ!AI45+ОУ!AI45+ПУ!AI45+СУ!AI45+СВУ!AI45+СЗУ!AI45+ЦУ!AI45+ЮВУ!AI45+ЮЗУ!AI45+ЮУ!AI45+'Деп. Самара'!AI45+'УО Самара'!AI45+Деп.Тольятти!AI45+'УО Тольятти'!AI45</f>
        <v>255</v>
      </c>
      <c r="AJ45" s="8">
        <f>ЗУ!AJ45+КУ!AJ45+ОУ!AJ45+ПУ!AJ45+СУ!AJ45+СВУ!AJ45+СЗУ!AJ45+ЦУ!AJ45+ЮВУ!AJ45+ЮЗУ!AJ45+ЮУ!AJ45+'Деп. Самара'!AJ45+'УО Самара'!AJ45+Деп.Тольятти!AJ45+'УО Тольятти'!AJ45</f>
        <v>326</v>
      </c>
      <c r="AK45" s="8">
        <f>ЗУ!AK45+КУ!AK45+ОУ!AK45+ПУ!AK45+СУ!AK45+СВУ!AK45+СЗУ!AK45+ЦУ!AK45+ЮВУ!AK45+ЮЗУ!AK45+ЮУ!AK45+'Деп. Самара'!AK45+'УО Самара'!AK45+Деп.Тольятти!AK45+'УО Тольятти'!AK45</f>
        <v>142</v>
      </c>
      <c r="AL45" s="8">
        <f>ЗУ!AL45+КУ!AL45+ОУ!AL45+ПУ!AL45+СУ!AL45+СВУ!AL45+СЗУ!AL45+ЦУ!AL45+ЮВУ!AL45+ЮЗУ!AL45+ЮУ!AL45+'Деп. Самара'!AL45+'УО Самара'!AL45+Деп.Тольятти!AL45+'УО Тольятти'!AL45</f>
        <v>82</v>
      </c>
      <c r="AM45" s="8">
        <f>ЗУ!AM45+КУ!AM45+ОУ!AM45+ПУ!AM45+СУ!AM45+СВУ!AM45+СЗУ!AM45+ЦУ!AM45+ЮВУ!AM45+ЮЗУ!AM45+ЮУ!AM45+'Деп. Самара'!AM45+'УО Самара'!AM45+Деп.Тольятти!AM45+'УО Тольятти'!AM45</f>
        <v>0</v>
      </c>
      <c r="AN45" s="8">
        <f>ЗУ!AN45+КУ!AN45+ОУ!AN45+ПУ!AN45+СУ!AN45+СВУ!AN45+СЗУ!AN45+ЦУ!AN45+ЮВУ!AN45+ЮЗУ!AN45+ЮУ!AN45+'Деп. Самара'!AN45+'УО Самара'!AN45+Деп.Тольятти!AN45+'УО Тольятти'!AN45</f>
        <v>0</v>
      </c>
      <c r="AO45" s="8">
        <f>ЗУ!AO45+КУ!AO45+ОУ!AO45+ПУ!AO45+СУ!AO45+СВУ!AO45+СЗУ!AO45+ЦУ!AO45+ЮВУ!AO45+ЮЗУ!AO45+ЮУ!AO45+'Деп. Самара'!AO45+'УО Самара'!AO45+Деп.Тольятти!AO45+'УО Тольятти'!AO45</f>
        <v>97</v>
      </c>
      <c r="AP45" s="8">
        <f>ЗУ!AP45+КУ!AP45+ОУ!AP45+ПУ!AP45+СУ!AP45+СВУ!AP45+СЗУ!AP45+ЦУ!AP45+ЮВУ!AP45+ЮЗУ!AP45+ЮУ!AP45+'Деп. Самара'!AP45+'УО Самара'!AP45+Деп.Тольятти!AP45+'УО Тольятти'!AP45</f>
        <v>0</v>
      </c>
      <c r="AQ45" s="8">
        <f>ЗУ!AQ45+КУ!AQ45+ОУ!AQ45+ПУ!AQ45+СУ!AQ45+СВУ!AQ45+СЗУ!AQ45+ЦУ!AQ45+ЮВУ!AQ45+ЮЗУ!AQ45+ЮУ!AQ45+'Деп. Самара'!AQ45+'УО Самара'!AQ45+Деп.Тольятти!AQ45+'УО Тольятти'!AQ45</f>
        <v>0</v>
      </c>
      <c r="AR45" s="8">
        <f>ЗУ!AR45+КУ!AR45+ОУ!AR45+ПУ!AR45+СУ!AR45+СВУ!AR45+СЗУ!AR45+ЦУ!AR45+ЮВУ!AR45+ЮЗУ!AR45+ЮУ!AR45+'Деп. Самара'!AR45+'УО Самара'!AR45+Деп.Тольятти!AR45+'УО Тольятти'!AR45</f>
        <v>103</v>
      </c>
      <c r="AS45" s="8">
        <f>ЗУ!AS45+КУ!AS45+ОУ!AS45+ПУ!AS45+СУ!AS45+СВУ!AS45+СЗУ!AS45+ЦУ!AS45+ЮВУ!AS45+ЮЗУ!AS45+ЮУ!AS45+'Деп. Самара'!AS45+'УО Самара'!AS45+Деп.Тольятти!AS45+'УО Тольятти'!AS45</f>
        <v>0</v>
      </c>
      <c r="AT45" s="8">
        <f>ЗУ!AT45+КУ!AT45+ОУ!AT45+ПУ!AT45+СУ!AT45+СВУ!AT45+СЗУ!AT45+ЦУ!AT45+ЮВУ!AT45+ЮЗУ!AT45+ЮУ!AT45+'Деп. Самара'!AT45+'УО Самара'!AT45+Деп.Тольятти!AT45+'УО Тольятти'!AT45</f>
        <v>6</v>
      </c>
      <c r="AU45" s="8">
        <f>ЗУ!AU45+КУ!AU45+ОУ!AU45+ПУ!AU45+СУ!AU45+СВУ!AU45+СЗУ!AU45+ЦУ!AU45+ЮВУ!AU45+ЮЗУ!AU45+ЮУ!AU45+'Деп. Самара'!AU45+'УО Самара'!AU45+Деп.Тольятти!AU45+'УО Тольятти'!AU45</f>
        <v>100</v>
      </c>
      <c r="AV45" s="8">
        <f>ЗУ!AV45+КУ!AV45+ОУ!AV45+ПУ!AV45+СУ!AV45+СВУ!AV45+СЗУ!AV45+ЦУ!AV45+ЮВУ!AV45+ЮЗУ!AV45+ЮУ!AV45+'Деп. Самара'!AV45+'УО Самара'!AV45+Деп.Тольятти!AV45+'УО Тольятти'!AV45</f>
        <v>0</v>
      </c>
      <c r="AW45" s="8">
        <f>ЗУ!AW45+КУ!AW45+ОУ!AW45+ПУ!AW45+СУ!AW45+СВУ!AW45+СЗУ!AW45+ЦУ!AW45+ЮВУ!AW45+ЮЗУ!AW45+ЮУ!AW45+'Деп. Самара'!AW45+'УО Самара'!AW45+Деп.Тольятти!AW45+'УО Тольятти'!AW45</f>
        <v>5</v>
      </c>
      <c r="AX45" s="8">
        <f>ЗУ!AX45+КУ!AX45+ОУ!AX45+ПУ!AX45+СУ!AX45+СВУ!AX45+СЗУ!AX45+ЦУ!AX45+ЮВУ!AX45+ЮЗУ!AX45+ЮУ!AX45+'Деп. Самара'!AX45+'УО Самара'!AX45+Деп.Тольятти!AX45+'УО Тольятти'!AX45</f>
        <v>4</v>
      </c>
      <c r="AY45" s="8">
        <f>ЗУ!AY45+КУ!AY45+ОУ!AY45+ПУ!AY45+СУ!AY45+СВУ!AY45+СЗУ!AY45+ЦУ!AY45+ЮВУ!AY45+ЮЗУ!AY45+ЮУ!AY45+'Деп. Самара'!AY45+'УО Самара'!AY45+Деп.Тольятти!AY45+'УО Тольятти'!AY45</f>
        <v>51</v>
      </c>
      <c r="AZ45" s="8">
        <f>ЗУ!AZ45+КУ!AZ45+ОУ!AZ45+ПУ!AZ45+СУ!AZ45+СВУ!AZ45+СЗУ!AZ45+ЦУ!AZ45+ЮВУ!AZ45+ЮЗУ!AZ45+ЮУ!AZ45+'Деп. Самара'!AZ45+'УО Самара'!AZ45+Деп.Тольятти!AZ45+'УО Тольятти'!AZ45</f>
        <v>60</v>
      </c>
      <c r="BA45" s="8">
        <f>ЗУ!BA45+КУ!BA45+ОУ!BA45+ПУ!BA45+СУ!BA45+СВУ!BA45+СЗУ!BA45+ЦУ!BA45+ЮВУ!BA45+ЮЗУ!BA45+ЮУ!BA45+'Деп. Самара'!BA45+'УО Самара'!BA45+Деп.Тольятти!BA45+'УО Тольятти'!BA45</f>
        <v>0</v>
      </c>
      <c r="BB45" s="8">
        <f>ЗУ!BB45+КУ!BB45+ОУ!BB45+ПУ!BB45+СУ!BB45+СВУ!BB45+СЗУ!BB45+ЦУ!BB45+ЮВУ!BB45+ЮЗУ!BB45+ЮУ!BB45+'Деп. Самара'!BB45+'УО Самара'!BB45+Деп.Тольятти!BB45+'УО Тольятти'!BB45</f>
        <v>9</v>
      </c>
      <c r="BC45" s="8">
        <f>ЗУ!BC45+КУ!BC45+ОУ!BC45+ПУ!BC45+СУ!BC45+СВУ!BC45+СЗУ!BC45+ЦУ!BC45+ЮВУ!BC45+ЮЗУ!BC45+ЮУ!BC45+'Деп. Самара'!BC45+'УО Самара'!BC45+Деп.Тольятти!BC45+'УО Тольятти'!BC45</f>
        <v>0</v>
      </c>
      <c r="BD45" s="8">
        <f>ЗУ!BD45+КУ!BD45+ОУ!BD45+ПУ!BD45+СУ!BD45+СВУ!BD45+СЗУ!BD45+ЦУ!BD45+ЮВУ!BD45+ЮЗУ!BD45+ЮУ!BD45+'Деп. Самара'!BD45+'УО Самара'!BD45+Деп.Тольятти!BD45+'УО Тольятти'!BD45</f>
        <v>0</v>
      </c>
      <c r="BE45" s="8">
        <f>ЗУ!BE45+КУ!BE45+ОУ!BE45+ПУ!BE45+СУ!BE45+СВУ!BE45+СЗУ!BE45+ЦУ!BE45+ЮВУ!BE45+ЮЗУ!BE45+ЮУ!BE45+'Деп. Самара'!BE45+'УО Самара'!BE45+Деп.Тольятти!BE45+'УО Тольятти'!BE45</f>
        <v>0</v>
      </c>
      <c r="BF45" s="8">
        <f>ЗУ!BF45+КУ!BF45+ОУ!BF45+ПУ!BF45+СУ!BF45+СВУ!BF45+СЗУ!BF45+ЦУ!BF45+ЮВУ!BF45+ЮЗУ!BF45+ЮУ!BF45+'Деп. Самара'!BF45+'УО Самара'!BF45+Деп.Тольятти!BF45+'УО Тольятти'!BF45</f>
        <v>0</v>
      </c>
      <c r="BG45" s="8">
        <f>ЗУ!BG45+КУ!BG45+ОУ!BG45+ПУ!BG45+СУ!BG45+СВУ!BG45+СЗУ!BG45+ЦУ!BG45+ЮВУ!BG45+ЮЗУ!BG45+ЮУ!BG45+'Деп. Самара'!BG45+'УО Самара'!BG45+Деп.Тольятти!BG45+'УО Тольятти'!BG45</f>
        <v>0</v>
      </c>
      <c r="BH45" s="8">
        <f>ЗУ!BH45+КУ!BH45+ОУ!BH45+ПУ!BH45+СУ!BH45+СВУ!BH45+СЗУ!BH45+ЦУ!BH45+ЮВУ!BH45+ЮЗУ!BH45+ЮУ!BH45+'Деп. Самара'!BH45+'УО Самара'!BH45+Деп.Тольятти!BH45+'УО Тольятти'!BH45</f>
        <v>0</v>
      </c>
      <c r="BI45" s="8">
        <f>ЗУ!BI45+КУ!BI45+ОУ!BI45+ПУ!BI45+СУ!BI45+СВУ!BI45+СЗУ!BI45+ЦУ!BI45+ЮВУ!BI45+ЮЗУ!BI45+ЮУ!BI45+'Деп. Самара'!BI45+'УО Самара'!BI45+Деп.Тольятти!BI45+'УО Тольятти'!BI45</f>
        <v>3778</v>
      </c>
      <c r="BJ45" s="8">
        <f>ЗУ!BJ45+КУ!BJ45+ОУ!BJ45+ПУ!BJ45+СУ!BJ45+СВУ!BJ45+СЗУ!BJ45+ЦУ!BJ45+ЮВУ!BJ45+ЮЗУ!BJ45+ЮУ!BJ45+'Деп. Самара'!BJ45+'УО Самара'!BJ45+Деп.Тольятти!BJ45+'УО Тольятти'!BJ45</f>
        <v>25</v>
      </c>
      <c r="BK45" s="8">
        <f>ЗУ!BK45+КУ!BK45+ОУ!BK45+ПУ!BK45+СУ!BK45+СВУ!BK45+СЗУ!BK45+ЦУ!BK45+ЮВУ!BK45+ЮЗУ!BK45+ЮУ!BK45+'Деп. Самара'!BK45+'УО Самара'!BK45+Деп.Тольятти!BK45+'УО Тольятти'!BK45</f>
        <v>1184</v>
      </c>
      <c r="BL45" s="8">
        <f>ЗУ!BL45+КУ!BL45+ОУ!BL45+ПУ!BL45+СУ!BL45+СВУ!BL45+СЗУ!BL45+ЦУ!BL45+ЮВУ!BL45+ЮЗУ!BL45+ЮУ!BL45+'Деп. Самара'!BL45+'УО Самара'!BL45+Деп.Тольятти!BL45+'УО Тольятти'!BL45</f>
        <v>0</v>
      </c>
      <c r="BM45" s="8">
        <f>ЗУ!BM45+КУ!BM45+ОУ!BM45+ПУ!BM45+СУ!BM45+СВУ!BM45+СЗУ!BM45+ЦУ!BM45+ЮВУ!BM45+ЮЗУ!BM45+ЮУ!BM45+'Деп. Самара'!BM45+'УО Самара'!BM45+Деп.Тольятти!BM45+'УО Тольятти'!BM45</f>
        <v>0</v>
      </c>
      <c r="BN45" s="8">
        <f>ЗУ!BN45+КУ!BN45+ОУ!BN45+ПУ!BN45+СУ!BN45+СВУ!BN45+СЗУ!BN45+ЦУ!BN45+ЮВУ!BN45+ЮЗУ!BN45+ЮУ!BN45+'Деп. Самара'!BN45+'УО Самара'!BN45+Деп.Тольятти!BN45+'УО Тольятти'!BN45</f>
        <v>131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ЗУ!P46+КУ!P46+ОУ!P46+ПУ!P46+СУ!P46+СВУ!P46+СЗУ!P46+ЦУ!P46+ЮВУ!P46+ЮЗУ!P46+ЮУ!P46+'Деп. Самара'!P46+'УО Самара'!P46+Деп.Тольятти!P46+'УО Тольятти'!P46</f>
        <v>0</v>
      </c>
      <c r="Q46" s="8">
        <f>ЗУ!Q46+КУ!Q46+ОУ!Q46+ПУ!Q46+СУ!Q46+СВУ!Q46+СЗУ!Q46+ЦУ!Q46+ЮВУ!Q46+ЮЗУ!Q46+ЮУ!Q46+'Деп. Самара'!Q46+'УО Самара'!Q46+Деп.Тольятти!Q46+'УО Тольятти'!Q46</f>
        <v>0</v>
      </c>
      <c r="R46" s="8">
        <f>ЗУ!R46+КУ!R46+ОУ!R46+ПУ!R46+СУ!R46+СВУ!R46+СЗУ!R46+ЦУ!R46+ЮВУ!R46+ЮЗУ!R46+ЮУ!R46+'Деп. Самара'!R46+'УО Самара'!R46+Деп.Тольятти!R46+'УО Тольятти'!R46</f>
        <v>0</v>
      </c>
      <c r="S46" s="8">
        <f>ЗУ!S46+КУ!S46+ОУ!S46+ПУ!S46+СУ!S46+СВУ!S46+СЗУ!S46+ЦУ!S46+ЮВУ!S46+ЮЗУ!S46+ЮУ!S46+'Деп. Самара'!S46+'УО Самара'!S46+Деп.Тольятти!S46+'УО Тольятти'!S46</f>
        <v>0</v>
      </c>
      <c r="T46" s="8">
        <f>ЗУ!T46+КУ!T46+ОУ!T46+ПУ!T46+СУ!T46+СВУ!T46+СЗУ!T46+ЦУ!T46+ЮВУ!T46+ЮЗУ!T46+ЮУ!T46+'Деп. Самара'!T46+'УО Самара'!T46+Деп.Тольятти!T46+'УО Тольятти'!T46</f>
        <v>0</v>
      </c>
      <c r="U46" s="8">
        <f>ЗУ!U46+КУ!U46+ОУ!U46+ПУ!U46+СУ!U46+СВУ!U46+СЗУ!U46+ЦУ!U46+ЮВУ!U46+ЮЗУ!U46+ЮУ!U46+'Деп. Самара'!U46+'УО Самара'!U46+Деп.Тольятти!U46+'УО Тольятти'!U46</f>
        <v>0</v>
      </c>
      <c r="V46" s="8">
        <f>ЗУ!V46+КУ!V46+ОУ!V46+ПУ!V46+СУ!V46+СВУ!V46+СЗУ!V46+ЦУ!V46+ЮВУ!V46+ЮЗУ!V46+ЮУ!V46+'Деп. Самара'!V46+'УО Самара'!V46+Деп.Тольятти!V46+'УО Тольятти'!V46</f>
        <v>0</v>
      </c>
      <c r="W46" s="8">
        <f>ЗУ!W46+КУ!W46+ОУ!W46+ПУ!W46+СУ!W46+СВУ!W46+СЗУ!W46+ЦУ!W46+ЮВУ!W46+ЮЗУ!W46+ЮУ!W46+'Деп. Самара'!W46+'УО Самара'!W46+Деп.Тольятти!W46+'УО Тольятти'!W46</f>
        <v>0</v>
      </c>
      <c r="X46" s="8">
        <f>ЗУ!X46+КУ!X46+ОУ!X46+ПУ!X46+СУ!X46+СВУ!X46+СЗУ!X46+ЦУ!X46+ЮВУ!X46+ЮЗУ!X46+ЮУ!X46+'Деп. Самара'!X46+'УО Самара'!X46+Деп.Тольятти!X46+'УО Тольятти'!X46</f>
        <v>0</v>
      </c>
      <c r="Y46" s="8">
        <f>ЗУ!Y46+КУ!Y46+ОУ!Y46+ПУ!Y46+СУ!Y46+СВУ!Y46+СЗУ!Y46+ЦУ!Y46+ЮВУ!Y46+ЮЗУ!Y46+ЮУ!Y46+'Деп. Самара'!Y46+'УО Самара'!Y46+Деп.Тольятти!Y46+'УО Тольятти'!Y46</f>
        <v>0</v>
      </c>
      <c r="Z46" s="8">
        <f>ЗУ!Z46+КУ!Z46+ОУ!Z46+ПУ!Z46+СУ!Z46+СВУ!Z46+СЗУ!Z46+ЦУ!Z46+ЮВУ!Z46+ЮЗУ!Z46+ЮУ!Z46+'Деп. Самара'!Z46+'УО Самара'!Z46+Деп.Тольятти!Z46+'УО Тольятти'!Z46</f>
        <v>0</v>
      </c>
      <c r="AA46" s="8">
        <f>ЗУ!AA46+КУ!AA46+ОУ!AA46+ПУ!AA46+СУ!AA46+СВУ!AA46+СЗУ!AA46+ЦУ!AA46+ЮВУ!AA46+ЮЗУ!AA46+ЮУ!AA46+'Деп. Самара'!AA46+'УО Самара'!AA46+Деп.Тольятти!AA46+'УО Тольятти'!AA46</f>
        <v>0</v>
      </c>
      <c r="AB46" s="8">
        <f>ЗУ!AB46+КУ!AB46+ОУ!AB46+ПУ!AB46+СУ!AB46+СВУ!AB46+СЗУ!AB46+ЦУ!AB46+ЮВУ!AB46+ЮЗУ!AB46+ЮУ!AB46+'Деп. Самара'!AB46+'УО Самара'!AB46+Деп.Тольятти!AB46+'УО Тольятти'!AB46</f>
        <v>0</v>
      </c>
      <c r="AC46" s="8">
        <f>ЗУ!AC46+КУ!AC46+ОУ!AC46+ПУ!AC46+СУ!AC46+СВУ!AC46+СЗУ!AC46+ЦУ!AC46+ЮВУ!AC46+ЮЗУ!AC46+ЮУ!AC46+'Деп. Самара'!AC46+'УО Самара'!AC46+Деп.Тольятти!AC46+'УО Тольятти'!AC46</f>
        <v>0</v>
      </c>
      <c r="AD46" s="8">
        <f>ЗУ!AD46+КУ!AD46+ОУ!AD46+ПУ!AD46+СУ!AD46+СВУ!AD46+СЗУ!AD46+ЦУ!AD46+ЮВУ!AD46+ЮЗУ!AD46+ЮУ!AD46+'Деп. Самара'!AD46+'УО Самара'!AD46+Деп.Тольятти!AD46+'УО Тольятти'!AD46</f>
        <v>0</v>
      </c>
      <c r="AE46" s="8">
        <f>ЗУ!AE46+КУ!AE46+ОУ!AE46+ПУ!AE46+СУ!AE46+СВУ!AE46+СЗУ!AE46+ЦУ!AE46+ЮВУ!AE46+ЮЗУ!AE46+ЮУ!AE46+'Деп. Самара'!AE46+'УО Самара'!AE46+Деп.Тольятти!AE46+'УО Тольятти'!AE46</f>
        <v>0</v>
      </c>
      <c r="AF46" s="8">
        <f>ЗУ!AF46+КУ!AF46+ОУ!AF46+ПУ!AF46+СУ!AF46+СВУ!AF46+СЗУ!AF46+ЦУ!AF46+ЮВУ!AF46+ЮЗУ!AF46+ЮУ!AF46+'Деп. Самара'!AF46+'УО Самара'!AF46+Деп.Тольятти!AF46+'УО Тольятти'!AF46</f>
        <v>0</v>
      </c>
      <c r="AG46" s="8">
        <f>ЗУ!AG46+КУ!AG46+ОУ!AG46+ПУ!AG46+СУ!AG46+СВУ!AG46+СЗУ!AG46+ЦУ!AG46+ЮВУ!AG46+ЮЗУ!AG46+ЮУ!AG46+'Деп. Самара'!AG46+'УО Самара'!AG46+Деп.Тольятти!AG46+'УО Тольятти'!AG46</f>
        <v>0</v>
      </c>
      <c r="AH46" s="8">
        <f>ЗУ!AH46+КУ!AH46+ОУ!AH46+ПУ!AH46+СУ!AH46+СВУ!AH46+СЗУ!AH46+ЦУ!AH46+ЮВУ!AH46+ЮЗУ!AH46+ЮУ!AH46+'Деп. Самара'!AH46+'УО Самара'!AH46+Деп.Тольятти!AH46+'УО Тольятти'!AH46</f>
        <v>0</v>
      </c>
      <c r="AI46" s="8">
        <f>ЗУ!AI46+КУ!AI46+ОУ!AI46+ПУ!AI46+СУ!AI46+СВУ!AI46+СЗУ!AI46+ЦУ!AI46+ЮВУ!AI46+ЮЗУ!AI46+ЮУ!AI46+'Деп. Самара'!AI46+'УО Самара'!AI46+Деп.Тольятти!AI46+'УО Тольятти'!AI46</f>
        <v>0</v>
      </c>
      <c r="AJ46" s="8">
        <f>ЗУ!AJ46+КУ!AJ46+ОУ!AJ46+ПУ!AJ46+СУ!AJ46+СВУ!AJ46+СЗУ!AJ46+ЦУ!AJ46+ЮВУ!AJ46+ЮЗУ!AJ46+ЮУ!AJ46+'Деп. Самара'!AJ46+'УО Самара'!AJ46+Деп.Тольятти!AJ46+'УО Тольятти'!AJ46</f>
        <v>0</v>
      </c>
      <c r="AK46" s="8">
        <f>ЗУ!AK46+КУ!AK46+ОУ!AK46+ПУ!AK46+СУ!AK46+СВУ!AK46+СЗУ!AK46+ЦУ!AK46+ЮВУ!AK46+ЮЗУ!AK46+ЮУ!AK46+'Деп. Самара'!AK46+'УО Самара'!AK46+Деп.Тольятти!AK46+'УО Тольятти'!AK46</f>
        <v>0</v>
      </c>
      <c r="AL46" s="8">
        <f>ЗУ!AL46+КУ!AL46+ОУ!AL46+ПУ!AL46+СУ!AL46+СВУ!AL46+СЗУ!AL46+ЦУ!AL46+ЮВУ!AL46+ЮЗУ!AL46+ЮУ!AL46+'Деп. Самара'!AL46+'УО Самара'!AL46+Деп.Тольятти!AL46+'УО Тольятти'!AL46</f>
        <v>0</v>
      </c>
      <c r="AM46" s="8">
        <f>ЗУ!AM46+КУ!AM46+ОУ!AM46+ПУ!AM46+СУ!AM46+СВУ!AM46+СЗУ!AM46+ЦУ!AM46+ЮВУ!AM46+ЮЗУ!AM46+ЮУ!AM46+'Деп. Самара'!AM46+'УО Самара'!AM46+Деп.Тольятти!AM46+'УО Тольятти'!AM46</f>
        <v>0</v>
      </c>
      <c r="AN46" s="8">
        <f>ЗУ!AN46+КУ!AN46+ОУ!AN46+ПУ!AN46+СУ!AN46+СВУ!AN46+СЗУ!AN46+ЦУ!AN46+ЮВУ!AN46+ЮЗУ!AN46+ЮУ!AN46+'Деп. Самара'!AN46+'УО Самара'!AN46+Деп.Тольятти!AN46+'УО Тольятти'!AN46</f>
        <v>0</v>
      </c>
      <c r="AO46" s="8">
        <f>ЗУ!AO46+КУ!AO46+ОУ!AO46+ПУ!AO46+СУ!AO46+СВУ!AO46+СЗУ!AO46+ЦУ!AO46+ЮВУ!AO46+ЮЗУ!AO46+ЮУ!AO46+'Деп. Самара'!AO46+'УО Самара'!AO46+Деп.Тольятти!AO46+'УО Тольятти'!AO46</f>
        <v>0</v>
      </c>
      <c r="AP46" s="8">
        <f>ЗУ!AP46+КУ!AP46+ОУ!AP46+ПУ!AP46+СУ!AP46+СВУ!AP46+СЗУ!AP46+ЦУ!AP46+ЮВУ!AP46+ЮЗУ!AP46+ЮУ!AP46+'Деп. Самара'!AP46+'УО Самара'!AP46+Деп.Тольятти!AP46+'УО Тольятти'!AP46</f>
        <v>0</v>
      </c>
      <c r="AQ46" s="8">
        <f>ЗУ!AQ46+КУ!AQ46+ОУ!AQ46+ПУ!AQ46+СУ!AQ46+СВУ!AQ46+СЗУ!AQ46+ЦУ!AQ46+ЮВУ!AQ46+ЮЗУ!AQ46+ЮУ!AQ46+'Деп. Самара'!AQ46+'УО Самара'!AQ46+Деп.Тольятти!AQ46+'УО Тольятти'!AQ46</f>
        <v>0</v>
      </c>
      <c r="AR46" s="8">
        <f>ЗУ!AR46+КУ!AR46+ОУ!AR46+ПУ!AR46+СУ!AR46+СВУ!AR46+СЗУ!AR46+ЦУ!AR46+ЮВУ!AR46+ЮЗУ!AR46+ЮУ!AR46+'Деп. Самара'!AR46+'УО Самара'!AR46+Деп.Тольятти!AR46+'УО Тольятти'!AR46</f>
        <v>0</v>
      </c>
      <c r="AS46" s="8">
        <f>ЗУ!AS46+КУ!AS46+ОУ!AS46+ПУ!AS46+СУ!AS46+СВУ!AS46+СЗУ!AS46+ЦУ!AS46+ЮВУ!AS46+ЮЗУ!AS46+ЮУ!AS46+'Деп. Самара'!AS46+'УО Самара'!AS46+Деп.Тольятти!AS46+'УО Тольятти'!AS46</f>
        <v>0</v>
      </c>
      <c r="AT46" s="8">
        <f>ЗУ!AT46+КУ!AT46+ОУ!AT46+ПУ!AT46+СУ!AT46+СВУ!AT46+СЗУ!AT46+ЦУ!AT46+ЮВУ!AT46+ЮЗУ!AT46+ЮУ!AT46+'Деп. Самара'!AT46+'УО Самара'!AT46+Деп.Тольятти!AT46+'УО Тольятти'!AT46</f>
        <v>0</v>
      </c>
      <c r="AU46" s="8">
        <f>ЗУ!AU46+КУ!AU46+ОУ!AU46+ПУ!AU46+СУ!AU46+СВУ!AU46+СЗУ!AU46+ЦУ!AU46+ЮВУ!AU46+ЮЗУ!AU46+ЮУ!AU46+'Деп. Самара'!AU46+'УО Самара'!AU46+Деп.Тольятти!AU46+'УО Тольятти'!AU46</f>
        <v>0</v>
      </c>
      <c r="AV46" s="8">
        <f>ЗУ!AV46+КУ!AV46+ОУ!AV46+ПУ!AV46+СУ!AV46+СВУ!AV46+СЗУ!AV46+ЦУ!AV46+ЮВУ!AV46+ЮЗУ!AV46+ЮУ!AV46+'Деп. Самара'!AV46+'УО Самара'!AV46+Деп.Тольятти!AV46+'УО Тольятти'!AV46</f>
        <v>0</v>
      </c>
      <c r="AW46" s="8">
        <f>ЗУ!AW46+КУ!AW46+ОУ!AW46+ПУ!AW46+СУ!AW46+СВУ!AW46+СЗУ!AW46+ЦУ!AW46+ЮВУ!AW46+ЮЗУ!AW46+ЮУ!AW46+'Деп. Самара'!AW46+'УО Самара'!AW46+Деп.Тольятти!AW46+'УО Тольятти'!AW46</f>
        <v>0</v>
      </c>
      <c r="AX46" s="8">
        <f>ЗУ!AX46+КУ!AX46+ОУ!AX46+ПУ!AX46+СУ!AX46+СВУ!AX46+СЗУ!AX46+ЦУ!AX46+ЮВУ!AX46+ЮЗУ!AX46+ЮУ!AX46+'Деп. Самара'!AX46+'УО Самара'!AX46+Деп.Тольятти!AX46+'УО Тольятти'!AX46</f>
        <v>0</v>
      </c>
      <c r="AY46" s="8">
        <f>ЗУ!AY46+КУ!AY46+ОУ!AY46+ПУ!AY46+СУ!AY46+СВУ!AY46+СЗУ!AY46+ЦУ!AY46+ЮВУ!AY46+ЮЗУ!AY46+ЮУ!AY46+'Деп. Самара'!AY46+'УО Самара'!AY46+Деп.Тольятти!AY46+'УО Тольятти'!AY46</f>
        <v>0</v>
      </c>
      <c r="AZ46" s="8">
        <f>ЗУ!AZ46+КУ!AZ46+ОУ!AZ46+ПУ!AZ46+СУ!AZ46+СВУ!AZ46+СЗУ!AZ46+ЦУ!AZ46+ЮВУ!AZ46+ЮЗУ!AZ46+ЮУ!AZ46+'Деп. Самара'!AZ46+'УО Самара'!AZ46+Деп.Тольятти!AZ46+'УО Тольятти'!AZ46</f>
        <v>0</v>
      </c>
      <c r="BA46" s="8">
        <f>ЗУ!BA46+КУ!BA46+ОУ!BA46+ПУ!BA46+СУ!BA46+СВУ!BA46+СЗУ!BA46+ЦУ!BA46+ЮВУ!BA46+ЮЗУ!BA46+ЮУ!BA46+'Деп. Самара'!BA46+'УО Самара'!BA46+Деп.Тольятти!BA46+'УО Тольятти'!BA46</f>
        <v>0</v>
      </c>
      <c r="BB46" s="8">
        <f>ЗУ!BB46+КУ!BB46+ОУ!BB46+ПУ!BB46+СУ!BB46+СВУ!BB46+СЗУ!BB46+ЦУ!BB46+ЮВУ!BB46+ЮЗУ!BB46+ЮУ!BB46+'Деп. Самара'!BB46+'УО Самара'!BB46+Деп.Тольятти!BB46+'УО Тольятти'!BB46</f>
        <v>0</v>
      </c>
      <c r="BC46" s="8">
        <f>ЗУ!BC46+КУ!BC46+ОУ!BC46+ПУ!BC46+СУ!BC46+СВУ!BC46+СЗУ!BC46+ЦУ!BC46+ЮВУ!BC46+ЮЗУ!BC46+ЮУ!BC46+'Деп. Самара'!BC46+'УО Самара'!BC46+Деп.Тольятти!BC46+'УО Тольятти'!BC46</f>
        <v>0</v>
      </c>
      <c r="BD46" s="8">
        <f>ЗУ!BD46+КУ!BD46+ОУ!BD46+ПУ!BD46+СУ!BD46+СВУ!BD46+СЗУ!BD46+ЦУ!BD46+ЮВУ!BD46+ЮЗУ!BD46+ЮУ!BD46+'Деп. Самара'!BD46+'УО Самара'!BD46+Деп.Тольятти!BD46+'УО Тольятти'!BD46</f>
        <v>0</v>
      </c>
      <c r="BE46" s="8">
        <f>ЗУ!BE46+КУ!BE46+ОУ!BE46+ПУ!BE46+СУ!BE46+СВУ!BE46+СЗУ!BE46+ЦУ!BE46+ЮВУ!BE46+ЮЗУ!BE46+ЮУ!BE46+'Деп. Самара'!BE46+'УО Самара'!BE46+Деп.Тольятти!BE46+'УО Тольятти'!BE46</f>
        <v>0</v>
      </c>
      <c r="BF46" s="8">
        <f>ЗУ!BF46+КУ!BF46+ОУ!BF46+ПУ!BF46+СУ!BF46+СВУ!BF46+СЗУ!BF46+ЦУ!BF46+ЮВУ!BF46+ЮЗУ!BF46+ЮУ!BF46+'Деп. Самара'!BF46+'УО Самара'!BF46+Деп.Тольятти!BF46+'УО Тольятти'!BF46</f>
        <v>0</v>
      </c>
      <c r="BG46" s="8">
        <f>ЗУ!BG46+КУ!BG46+ОУ!BG46+ПУ!BG46+СУ!BG46+СВУ!BG46+СЗУ!BG46+ЦУ!BG46+ЮВУ!BG46+ЮЗУ!BG46+ЮУ!BG46+'Деп. Самара'!BG46+'УО Самара'!BG46+Деп.Тольятти!BG46+'УО Тольятти'!BG46</f>
        <v>0</v>
      </c>
      <c r="BH46" s="8">
        <f>ЗУ!BH46+КУ!BH46+ОУ!BH46+ПУ!BH46+СУ!BH46+СВУ!BH46+СЗУ!BH46+ЦУ!BH46+ЮВУ!BH46+ЮЗУ!BH46+ЮУ!BH46+'Деп. Самара'!BH46+'УО Самара'!BH46+Деп.Тольятти!BH46+'УО Тольятти'!BH46</f>
        <v>0</v>
      </c>
      <c r="BI46" s="8">
        <f>ЗУ!BI46+КУ!BI46+ОУ!BI46+ПУ!BI46+СУ!BI46+СВУ!BI46+СЗУ!BI46+ЦУ!BI46+ЮВУ!BI46+ЮЗУ!BI46+ЮУ!BI46+'Деп. Самара'!BI46+'УО Самара'!BI46+Деп.Тольятти!BI46+'УО Тольятти'!BI46</f>
        <v>0</v>
      </c>
      <c r="BJ46" s="8">
        <f>ЗУ!BJ46+КУ!BJ46+ОУ!BJ46+ПУ!BJ46+СУ!BJ46+СВУ!BJ46+СЗУ!BJ46+ЦУ!BJ46+ЮВУ!BJ46+ЮЗУ!BJ46+ЮУ!BJ46+'Деп. Самара'!BJ46+'УО Самара'!BJ46+Деп.Тольятти!BJ46+'УО Тольятти'!BJ46</f>
        <v>0</v>
      </c>
      <c r="BK46" s="8">
        <f>ЗУ!BK46+КУ!BK46+ОУ!BK46+ПУ!BK46+СУ!BK46+СВУ!BK46+СЗУ!BK46+ЦУ!BK46+ЮВУ!BK46+ЮЗУ!BK46+ЮУ!BK46+'Деп. Самара'!BK46+'УО Самара'!BK46+Деп.Тольятти!BK46+'УО Тольятти'!BK46</f>
        <v>0</v>
      </c>
      <c r="BL46" s="8">
        <f>ЗУ!BL46+КУ!BL46+ОУ!BL46+ПУ!BL46+СУ!BL46+СВУ!BL46+СЗУ!BL46+ЦУ!BL46+ЮВУ!BL46+ЮЗУ!BL46+ЮУ!BL46+'Деп. Самара'!BL46+'УО Самара'!BL46+Деп.Тольятти!BL46+'УО Тольятти'!BL46</f>
        <v>0</v>
      </c>
      <c r="BM46" s="8">
        <f>ЗУ!BM46+КУ!BM46+ОУ!BM46+ПУ!BM46+СУ!BM46+СВУ!BM46+СЗУ!BM46+ЦУ!BM46+ЮВУ!BM46+ЮЗУ!BM46+ЮУ!BM46+'Деп. Самара'!BM46+'УО Самара'!BM46+Деп.Тольятти!BM46+'УО Тольятти'!BM46</f>
        <v>0</v>
      </c>
      <c r="BN46" s="8">
        <f>ЗУ!BN46+КУ!BN46+ОУ!BN46+ПУ!BN46+СУ!BN46+СВУ!BN46+СЗУ!BN46+ЦУ!BN46+ЮВУ!BN46+ЮЗУ!BN46+ЮУ!BN46+'Деп. Самара'!BN46+'УО Самара'!BN46+Деп.Тольятти!BN46+'УО Тольятти'!BN46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ЗУ!P47+КУ!P47+ОУ!P47+ПУ!P47+СУ!P47+СВУ!P47+СЗУ!P47+ЦУ!P47+ЮВУ!P47+ЮЗУ!P47+ЮУ!P47+'Деп. Самара'!P47+'УО Самара'!P47+Деп.Тольятти!P47+'УО Тольятти'!P47</f>
        <v>0</v>
      </c>
      <c r="Q47" s="8">
        <f>ЗУ!Q47+КУ!Q47+ОУ!Q47+ПУ!Q47+СУ!Q47+СВУ!Q47+СЗУ!Q47+ЦУ!Q47+ЮВУ!Q47+ЮЗУ!Q47+ЮУ!Q47+'Деп. Самара'!Q47+'УО Самара'!Q47+Деп.Тольятти!Q47+'УО Тольятти'!Q47</f>
        <v>0</v>
      </c>
      <c r="R47" s="8">
        <f>ЗУ!R47+КУ!R47+ОУ!R47+ПУ!R47+СУ!R47+СВУ!R47+СЗУ!R47+ЦУ!R47+ЮВУ!R47+ЮЗУ!R47+ЮУ!R47+'Деп. Самара'!R47+'УО Самара'!R47+Деп.Тольятти!R47+'УО Тольятти'!R47</f>
        <v>0</v>
      </c>
      <c r="S47" s="8">
        <f>ЗУ!S47+КУ!S47+ОУ!S47+ПУ!S47+СУ!S47+СВУ!S47+СЗУ!S47+ЦУ!S47+ЮВУ!S47+ЮЗУ!S47+ЮУ!S47+'Деп. Самара'!S47+'УО Самара'!S47+Деп.Тольятти!S47+'УО Тольятти'!S47</f>
        <v>0</v>
      </c>
      <c r="T47" s="8">
        <f>ЗУ!T47+КУ!T47+ОУ!T47+ПУ!T47+СУ!T47+СВУ!T47+СЗУ!T47+ЦУ!T47+ЮВУ!T47+ЮЗУ!T47+ЮУ!T47+'Деп. Самара'!T47+'УО Самара'!T47+Деп.Тольятти!T47+'УО Тольятти'!T47</f>
        <v>0</v>
      </c>
      <c r="U47" s="8">
        <f>ЗУ!U47+КУ!U47+ОУ!U47+ПУ!U47+СУ!U47+СВУ!U47+СЗУ!U47+ЦУ!U47+ЮВУ!U47+ЮЗУ!U47+ЮУ!U47+'Деп. Самара'!U47+'УО Самара'!U47+Деп.Тольятти!U47+'УО Тольятти'!U47</f>
        <v>0</v>
      </c>
      <c r="V47" s="8">
        <f>ЗУ!V47+КУ!V47+ОУ!V47+ПУ!V47+СУ!V47+СВУ!V47+СЗУ!V47+ЦУ!V47+ЮВУ!V47+ЮЗУ!V47+ЮУ!V47+'Деп. Самара'!V47+'УО Самара'!V47+Деп.Тольятти!V47+'УО Тольятти'!V47</f>
        <v>0</v>
      </c>
      <c r="W47" s="8">
        <f>ЗУ!W47+КУ!W47+ОУ!W47+ПУ!W47+СУ!W47+СВУ!W47+СЗУ!W47+ЦУ!W47+ЮВУ!W47+ЮЗУ!W47+ЮУ!W47+'Деп. Самара'!W47+'УО Самара'!W47+Деп.Тольятти!W47+'УО Тольятти'!W47</f>
        <v>0</v>
      </c>
      <c r="X47" s="8">
        <f>ЗУ!X47+КУ!X47+ОУ!X47+ПУ!X47+СУ!X47+СВУ!X47+СЗУ!X47+ЦУ!X47+ЮВУ!X47+ЮЗУ!X47+ЮУ!X47+'Деп. Самара'!X47+'УО Самара'!X47+Деп.Тольятти!X47+'УО Тольятти'!X47</f>
        <v>0</v>
      </c>
      <c r="Y47" s="8">
        <f>ЗУ!Y47+КУ!Y47+ОУ!Y47+ПУ!Y47+СУ!Y47+СВУ!Y47+СЗУ!Y47+ЦУ!Y47+ЮВУ!Y47+ЮЗУ!Y47+ЮУ!Y47+'Деп. Самара'!Y47+'УО Самара'!Y47+Деп.Тольятти!Y47+'УО Тольятти'!Y47</f>
        <v>0</v>
      </c>
      <c r="Z47" s="8">
        <f>ЗУ!Z47+КУ!Z47+ОУ!Z47+ПУ!Z47+СУ!Z47+СВУ!Z47+СЗУ!Z47+ЦУ!Z47+ЮВУ!Z47+ЮЗУ!Z47+ЮУ!Z47+'Деп. Самара'!Z47+'УО Самара'!Z47+Деп.Тольятти!Z47+'УО Тольятти'!Z47</f>
        <v>0</v>
      </c>
      <c r="AA47" s="8">
        <f>ЗУ!AA47+КУ!AA47+ОУ!AA47+ПУ!AA47+СУ!AA47+СВУ!AA47+СЗУ!AA47+ЦУ!AA47+ЮВУ!AA47+ЮЗУ!AA47+ЮУ!AA47+'Деп. Самара'!AA47+'УО Самара'!AA47+Деп.Тольятти!AA47+'УО Тольятти'!AA47</f>
        <v>0</v>
      </c>
      <c r="AB47" s="8">
        <f>ЗУ!AB47+КУ!AB47+ОУ!AB47+ПУ!AB47+СУ!AB47+СВУ!AB47+СЗУ!AB47+ЦУ!AB47+ЮВУ!AB47+ЮЗУ!AB47+ЮУ!AB47+'Деп. Самара'!AB47+'УО Самара'!AB47+Деп.Тольятти!AB47+'УО Тольятти'!AB47</f>
        <v>0</v>
      </c>
      <c r="AC47" s="8">
        <f>ЗУ!AC47+КУ!AC47+ОУ!AC47+ПУ!AC47+СУ!AC47+СВУ!AC47+СЗУ!AC47+ЦУ!AC47+ЮВУ!AC47+ЮЗУ!AC47+ЮУ!AC47+'Деп. Самара'!AC47+'УО Самара'!AC47+Деп.Тольятти!AC47+'УО Тольятти'!AC47</f>
        <v>0</v>
      </c>
      <c r="AD47" s="8">
        <f>ЗУ!AD47+КУ!AD47+ОУ!AD47+ПУ!AD47+СУ!AD47+СВУ!AD47+СЗУ!AD47+ЦУ!AD47+ЮВУ!AD47+ЮЗУ!AD47+ЮУ!AD47+'Деп. Самара'!AD47+'УО Самара'!AD47+Деп.Тольятти!AD47+'УО Тольятти'!AD47</f>
        <v>0</v>
      </c>
      <c r="AE47" s="8">
        <f>ЗУ!AE47+КУ!AE47+ОУ!AE47+ПУ!AE47+СУ!AE47+СВУ!AE47+СЗУ!AE47+ЦУ!AE47+ЮВУ!AE47+ЮЗУ!AE47+ЮУ!AE47+'Деп. Самара'!AE47+'УО Самара'!AE47+Деп.Тольятти!AE47+'УО Тольятти'!AE47</f>
        <v>0</v>
      </c>
      <c r="AF47" s="8">
        <f>ЗУ!AF47+КУ!AF47+ОУ!AF47+ПУ!AF47+СУ!AF47+СВУ!AF47+СЗУ!AF47+ЦУ!AF47+ЮВУ!AF47+ЮЗУ!AF47+ЮУ!AF47+'Деп. Самара'!AF47+'УО Самара'!AF47+Деп.Тольятти!AF47+'УО Тольятти'!AF47</f>
        <v>0</v>
      </c>
      <c r="AG47" s="8">
        <f>ЗУ!AG47+КУ!AG47+ОУ!AG47+ПУ!AG47+СУ!AG47+СВУ!AG47+СЗУ!AG47+ЦУ!AG47+ЮВУ!AG47+ЮЗУ!AG47+ЮУ!AG47+'Деп. Самара'!AG47+'УО Самара'!AG47+Деп.Тольятти!AG47+'УО Тольятти'!AG47</f>
        <v>0</v>
      </c>
      <c r="AH47" s="8">
        <f>ЗУ!AH47+КУ!AH47+ОУ!AH47+ПУ!AH47+СУ!AH47+СВУ!AH47+СЗУ!AH47+ЦУ!AH47+ЮВУ!AH47+ЮЗУ!AH47+ЮУ!AH47+'Деп. Самара'!AH47+'УО Самара'!AH47+Деп.Тольятти!AH47+'УО Тольятти'!AH47</f>
        <v>0</v>
      </c>
      <c r="AI47" s="8">
        <f>ЗУ!AI47+КУ!AI47+ОУ!AI47+ПУ!AI47+СУ!AI47+СВУ!AI47+СЗУ!AI47+ЦУ!AI47+ЮВУ!AI47+ЮЗУ!AI47+ЮУ!AI47+'Деп. Самара'!AI47+'УО Самара'!AI47+Деп.Тольятти!AI47+'УО Тольятти'!AI47</f>
        <v>0</v>
      </c>
      <c r="AJ47" s="8">
        <f>ЗУ!AJ47+КУ!AJ47+ОУ!AJ47+ПУ!AJ47+СУ!AJ47+СВУ!AJ47+СЗУ!AJ47+ЦУ!AJ47+ЮВУ!AJ47+ЮЗУ!AJ47+ЮУ!AJ47+'Деп. Самара'!AJ47+'УО Самара'!AJ47+Деп.Тольятти!AJ47+'УО Тольятти'!AJ47</f>
        <v>0</v>
      </c>
      <c r="AK47" s="8">
        <f>ЗУ!AK47+КУ!AK47+ОУ!AK47+ПУ!AK47+СУ!AK47+СВУ!AK47+СЗУ!AK47+ЦУ!AK47+ЮВУ!AK47+ЮЗУ!AK47+ЮУ!AK47+'Деп. Самара'!AK47+'УО Самара'!AK47+Деп.Тольятти!AK47+'УО Тольятти'!AK47</f>
        <v>0</v>
      </c>
      <c r="AL47" s="8">
        <f>ЗУ!AL47+КУ!AL47+ОУ!AL47+ПУ!AL47+СУ!AL47+СВУ!AL47+СЗУ!AL47+ЦУ!AL47+ЮВУ!AL47+ЮЗУ!AL47+ЮУ!AL47+'Деп. Самара'!AL47+'УО Самара'!AL47+Деп.Тольятти!AL47+'УО Тольятти'!AL47</f>
        <v>0</v>
      </c>
      <c r="AM47" s="8">
        <f>ЗУ!AM47+КУ!AM47+ОУ!AM47+ПУ!AM47+СУ!AM47+СВУ!AM47+СЗУ!AM47+ЦУ!AM47+ЮВУ!AM47+ЮЗУ!AM47+ЮУ!AM47+'Деп. Самара'!AM47+'УО Самара'!AM47+Деп.Тольятти!AM47+'УО Тольятти'!AM47</f>
        <v>0</v>
      </c>
      <c r="AN47" s="8">
        <f>ЗУ!AN47+КУ!AN47+ОУ!AN47+ПУ!AN47+СУ!AN47+СВУ!AN47+СЗУ!AN47+ЦУ!AN47+ЮВУ!AN47+ЮЗУ!AN47+ЮУ!AN47+'Деп. Самара'!AN47+'УО Самара'!AN47+Деп.Тольятти!AN47+'УО Тольятти'!AN47</f>
        <v>0</v>
      </c>
      <c r="AO47" s="8">
        <f>ЗУ!AO47+КУ!AO47+ОУ!AO47+ПУ!AO47+СУ!AO47+СВУ!AO47+СЗУ!AO47+ЦУ!AO47+ЮВУ!AO47+ЮЗУ!AO47+ЮУ!AO47+'Деп. Самара'!AO47+'УО Самара'!AO47+Деп.Тольятти!AO47+'УО Тольятти'!AO47</f>
        <v>0</v>
      </c>
      <c r="AP47" s="8">
        <f>ЗУ!AP47+КУ!AP47+ОУ!AP47+ПУ!AP47+СУ!AP47+СВУ!AP47+СЗУ!AP47+ЦУ!AP47+ЮВУ!AP47+ЮЗУ!AP47+ЮУ!AP47+'Деп. Самара'!AP47+'УО Самара'!AP47+Деп.Тольятти!AP47+'УО Тольятти'!AP47</f>
        <v>0</v>
      </c>
      <c r="AQ47" s="8">
        <f>ЗУ!AQ47+КУ!AQ47+ОУ!AQ47+ПУ!AQ47+СУ!AQ47+СВУ!AQ47+СЗУ!AQ47+ЦУ!AQ47+ЮВУ!AQ47+ЮЗУ!AQ47+ЮУ!AQ47+'Деп. Самара'!AQ47+'УО Самара'!AQ47+Деп.Тольятти!AQ47+'УО Тольятти'!AQ47</f>
        <v>0</v>
      </c>
      <c r="AR47" s="8">
        <f>ЗУ!AR47+КУ!AR47+ОУ!AR47+ПУ!AR47+СУ!AR47+СВУ!AR47+СЗУ!AR47+ЦУ!AR47+ЮВУ!AR47+ЮЗУ!AR47+ЮУ!AR47+'Деп. Самара'!AR47+'УО Самара'!AR47+Деп.Тольятти!AR47+'УО Тольятти'!AR47</f>
        <v>0</v>
      </c>
      <c r="AS47" s="8">
        <f>ЗУ!AS47+КУ!AS47+ОУ!AS47+ПУ!AS47+СУ!AS47+СВУ!AS47+СЗУ!AS47+ЦУ!AS47+ЮВУ!AS47+ЮЗУ!AS47+ЮУ!AS47+'Деп. Самара'!AS47+'УО Самара'!AS47+Деп.Тольятти!AS47+'УО Тольятти'!AS47</f>
        <v>0</v>
      </c>
      <c r="AT47" s="8">
        <f>ЗУ!AT47+КУ!AT47+ОУ!AT47+ПУ!AT47+СУ!AT47+СВУ!AT47+СЗУ!AT47+ЦУ!AT47+ЮВУ!AT47+ЮЗУ!AT47+ЮУ!AT47+'Деп. Самара'!AT47+'УО Самара'!AT47+Деп.Тольятти!AT47+'УО Тольятти'!AT47</f>
        <v>0</v>
      </c>
      <c r="AU47" s="8">
        <f>ЗУ!AU47+КУ!AU47+ОУ!AU47+ПУ!AU47+СУ!AU47+СВУ!AU47+СЗУ!AU47+ЦУ!AU47+ЮВУ!AU47+ЮЗУ!AU47+ЮУ!AU47+'Деп. Самара'!AU47+'УО Самара'!AU47+Деп.Тольятти!AU47+'УО Тольятти'!AU47</f>
        <v>0</v>
      </c>
      <c r="AV47" s="8">
        <f>ЗУ!AV47+КУ!AV47+ОУ!AV47+ПУ!AV47+СУ!AV47+СВУ!AV47+СЗУ!AV47+ЦУ!AV47+ЮВУ!AV47+ЮЗУ!AV47+ЮУ!AV47+'Деп. Самара'!AV47+'УО Самара'!AV47+Деп.Тольятти!AV47+'УО Тольятти'!AV47</f>
        <v>0</v>
      </c>
      <c r="AW47" s="8">
        <f>ЗУ!AW47+КУ!AW47+ОУ!AW47+ПУ!AW47+СУ!AW47+СВУ!AW47+СЗУ!AW47+ЦУ!AW47+ЮВУ!AW47+ЮЗУ!AW47+ЮУ!AW47+'Деп. Самара'!AW47+'УО Самара'!AW47+Деп.Тольятти!AW47+'УО Тольятти'!AW47</f>
        <v>0</v>
      </c>
      <c r="AX47" s="8">
        <f>ЗУ!AX47+КУ!AX47+ОУ!AX47+ПУ!AX47+СУ!AX47+СВУ!AX47+СЗУ!AX47+ЦУ!AX47+ЮВУ!AX47+ЮЗУ!AX47+ЮУ!AX47+'Деп. Самара'!AX47+'УО Самара'!AX47+Деп.Тольятти!AX47+'УО Тольятти'!AX47</f>
        <v>0</v>
      </c>
      <c r="AY47" s="8">
        <f>ЗУ!AY47+КУ!AY47+ОУ!AY47+ПУ!AY47+СУ!AY47+СВУ!AY47+СЗУ!AY47+ЦУ!AY47+ЮВУ!AY47+ЮЗУ!AY47+ЮУ!AY47+'Деп. Самара'!AY47+'УО Самара'!AY47+Деп.Тольятти!AY47+'УО Тольятти'!AY47</f>
        <v>0</v>
      </c>
      <c r="AZ47" s="8">
        <f>ЗУ!AZ47+КУ!AZ47+ОУ!AZ47+ПУ!AZ47+СУ!AZ47+СВУ!AZ47+СЗУ!AZ47+ЦУ!AZ47+ЮВУ!AZ47+ЮЗУ!AZ47+ЮУ!AZ47+'Деп. Самара'!AZ47+'УО Самара'!AZ47+Деп.Тольятти!AZ47+'УО Тольятти'!AZ47</f>
        <v>0</v>
      </c>
      <c r="BA47" s="8">
        <f>ЗУ!BA47+КУ!BA47+ОУ!BA47+ПУ!BA47+СУ!BA47+СВУ!BA47+СЗУ!BA47+ЦУ!BA47+ЮВУ!BA47+ЮЗУ!BA47+ЮУ!BA47+'Деп. Самара'!BA47+'УО Самара'!BA47+Деп.Тольятти!BA47+'УО Тольятти'!BA47</f>
        <v>0</v>
      </c>
      <c r="BB47" s="8">
        <f>ЗУ!BB47+КУ!BB47+ОУ!BB47+ПУ!BB47+СУ!BB47+СВУ!BB47+СЗУ!BB47+ЦУ!BB47+ЮВУ!BB47+ЮЗУ!BB47+ЮУ!BB47+'Деп. Самара'!BB47+'УО Самара'!BB47+Деп.Тольятти!BB47+'УО Тольятти'!BB47</f>
        <v>0</v>
      </c>
      <c r="BC47" s="8">
        <f>ЗУ!BC47+КУ!BC47+ОУ!BC47+ПУ!BC47+СУ!BC47+СВУ!BC47+СЗУ!BC47+ЦУ!BC47+ЮВУ!BC47+ЮЗУ!BC47+ЮУ!BC47+'Деп. Самара'!BC47+'УО Самара'!BC47+Деп.Тольятти!BC47+'УО Тольятти'!BC47</f>
        <v>0</v>
      </c>
      <c r="BD47" s="8">
        <f>ЗУ!BD47+КУ!BD47+ОУ!BD47+ПУ!BD47+СУ!BD47+СВУ!BD47+СЗУ!BD47+ЦУ!BD47+ЮВУ!BD47+ЮЗУ!BD47+ЮУ!BD47+'Деп. Самара'!BD47+'УО Самара'!BD47+Деп.Тольятти!BD47+'УО Тольятти'!BD47</f>
        <v>0</v>
      </c>
      <c r="BE47" s="8">
        <f>ЗУ!BE47+КУ!BE47+ОУ!BE47+ПУ!BE47+СУ!BE47+СВУ!BE47+СЗУ!BE47+ЦУ!BE47+ЮВУ!BE47+ЮЗУ!BE47+ЮУ!BE47+'Деп. Самара'!BE47+'УО Самара'!BE47+Деп.Тольятти!BE47+'УО Тольятти'!BE47</f>
        <v>0</v>
      </c>
      <c r="BF47" s="8">
        <f>ЗУ!BF47+КУ!BF47+ОУ!BF47+ПУ!BF47+СУ!BF47+СВУ!BF47+СЗУ!BF47+ЦУ!BF47+ЮВУ!BF47+ЮЗУ!BF47+ЮУ!BF47+'Деп. Самара'!BF47+'УО Самара'!BF47+Деп.Тольятти!BF47+'УО Тольятти'!BF47</f>
        <v>0</v>
      </c>
      <c r="BG47" s="8">
        <f>ЗУ!BG47+КУ!BG47+ОУ!BG47+ПУ!BG47+СУ!BG47+СВУ!BG47+СЗУ!BG47+ЦУ!BG47+ЮВУ!BG47+ЮЗУ!BG47+ЮУ!BG47+'Деп. Самара'!BG47+'УО Самара'!BG47+Деп.Тольятти!BG47+'УО Тольятти'!BG47</f>
        <v>0</v>
      </c>
      <c r="BH47" s="8">
        <f>ЗУ!BH47+КУ!BH47+ОУ!BH47+ПУ!BH47+СУ!BH47+СВУ!BH47+СЗУ!BH47+ЦУ!BH47+ЮВУ!BH47+ЮЗУ!BH47+ЮУ!BH47+'Деп. Самара'!BH47+'УО Самара'!BH47+Деп.Тольятти!BH47+'УО Тольятти'!BH47</f>
        <v>0</v>
      </c>
      <c r="BI47" s="8">
        <f>ЗУ!BI47+КУ!BI47+ОУ!BI47+ПУ!BI47+СУ!BI47+СВУ!BI47+СЗУ!BI47+ЦУ!BI47+ЮВУ!BI47+ЮЗУ!BI47+ЮУ!BI47+'Деп. Самара'!BI47+'УО Самара'!BI47+Деп.Тольятти!BI47+'УО Тольятти'!BI47</f>
        <v>0</v>
      </c>
      <c r="BJ47" s="8">
        <f>ЗУ!BJ47+КУ!BJ47+ОУ!BJ47+ПУ!BJ47+СУ!BJ47+СВУ!BJ47+СЗУ!BJ47+ЦУ!BJ47+ЮВУ!BJ47+ЮЗУ!BJ47+ЮУ!BJ47+'Деп. Самара'!BJ47+'УО Самара'!BJ47+Деп.Тольятти!BJ47+'УО Тольятти'!BJ47</f>
        <v>0</v>
      </c>
      <c r="BK47" s="8">
        <f>ЗУ!BK47+КУ!BK47+ОУ!BK47+ПУ!BK47+СУ!BK47+СВУ!BK47+СЗУ!BK47+ЦУ!BK47+ЮВУ!BK47+ЮЗУ!BK47+ЮУ!BK47+'Деп. Самара'!BK47+'УО Самара'!BK47+Деп.Тольятти!BK47+'УО Тольятти'!BK47</f>
        <v>0</v>
      </c>
      <c r="BL47" s="8">
        <f>ЗУ!BL47+КУ!BL47+ОУ!BL47+ПУ!BL47+СУ!BL47+СВУ!BL47+СЗУ!BL47+ЦУ!BL47+ЮВУ!BL47+ЮЗУ!BL47+ЮУ!BL47+'Деп. Самара'!BL47+'УО Самара'!BL47+Деп.Тольятти!BL47+'УО Тольятти'!BL47</f>
        <v>0</v>
      </c>
      <c r="BM47" s="8">
        <f>ЗУ!BM47+КУ!BM47+ОУ!BM47+ПУ!BM47+СУ!BM47+СВУ!BM47+СЗУ!BM47+ЦУ!BM47+ЮВУ!BM47+ЮЗУ!BM47+ЮУ!BM47+'Деп. Самара'!BM47+'УО Самара'!BM47+Деп.Тольятти!BM47+'УО Тольятти'!BM47</f>
        <v>0</v>
      </c>
      <c r="BN47" s="8">
        <f>ЗУ!BN47+КУ!BN47+ОУ!BN47+ПУ!BN47+СУ!BN47+СВУ!BN47+СЗУ!BN47+ЦУ!BN47+ЮВУ!BN47+ЮЗУ!BN47+ЮУ!BN47+'Деп. Самара'!BN47+'УО Самара'!BN47+Деп.Тольятти!BN47+'УО Тольятти'!BN47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ЗУ!P48+КУ!P48+ОУ!P48+ПУ!P48+СУ!P48+СВУ!P48+СЗУ!P48+ЦУ!P48+ЮВУ!P48+ЮЗУ!P48+ЮУ!P48+'Деп. Самара'!P48+'УО Самара'!P48+Деп.Тольятти!P48+'УО Тольятти'!P48</f>
        <v>839</v>
      </c>
      <c r="Q48" s="8">
        <f>ЗУ!Q48+КУ!Q48+ОУ!Q48+ПУ!Q48+СУ!Q48+СВУ!Q48+СЗУ!Q48+ЦУ!Q48+ЮВУ!Q48+ЮЗУ!Q48+ЮУ!Q48+'Деп. Самара'!Q48+'УО Самара'!Q48+Деп.Тольятти!Q48+'УО Тольятти'!Q48</f>
        <v>0</v>
      </c>
      <c r="R48" s="8">
        <f>ЗУ!R48+КУ!R48+ОУ!R48+ПУ!R48+СУ!R48+СВУ!R48+СЗУ!R48+ЦУ!R48+ЮВУ!R48+ЮЗУ!R48+ЮУ!R48+'Деп. Самара'!R48+'УО Самара'!R48+Деп.Тольятти!R48+'УО Тольятти'!R48</f>
        <v>0</v>
      </c>
      <c r="S48" s="8">
        <f>ЗУ!S48+КУ!S48+ОУ!S48+ПУ!S48+СУ!S48+СВУ!S48+СЗУ!S48+ЦУ!S48+ЮВУ!S48+ЮЗУ!S48+ЮУ!S48+'Деп. Самара'!S48+'УО Самара'!S48+Деп.Тольятти!S48+'УО Тольятти'!S48</f>
        <v>0</v>
      </c>
      <c r="T48" s="8">
        <f>ЗУ!T48+КУ!T48+ОУ!T48+ПУ!T48+СУ!T48+СВУ!T48+СЗУ!T48+ЦУ!T48+ЮВУ!T48+ЮЗУ!T48+ЮУ!T48+'Деп. Самара'!T48+'УО Самара'!T48+Деп.Тольятти!T48+'УО Тольятти'!T48</f>
        <v>0</v>
      </c>
      <c r="U48" s="8">
        <f>ЗУ!U48+КУ!U48+ОУ!U48+ПУ!U48+СУ!U48+СВУ!U48+СЗУ!U48+ЦУ!U48+ЮВУ!U48+ЮЗУ!U48+ЮУ!U48+'Деп. Самара'!U48+'УО Самара'!U48+Деп.Тольятти!U48+'УО Тольятти'!U48</f>
        <v>8</v>
      </c>
      <c r="V48" s="8">
        <f>ЗУ!V48+КУ!V48+ОУ!V48+ПУ!V48+СУ!V48+СВУ!V48+СЗУ!V48+ЦУ!V48+ЮВУ!V48+ЮЗУ!V48+ЮУ!V48+'Деп. Самара'!V48+'УО Самара'!V48+Деп.Тольятти!V48+'УО Тольятти'!V48</f>
        <v>88</v>
      </c>
      <c r="W48" s="8">
        <f>ЗУ!W48+КУ!W48+ОУ!W48+ПУ!W48+СУ!W48+СВУ!W48+СЗУ!W48+ЦУ!W48+ЮВУ!W48+ЮЗУ!W48+ЮУ!W48+'Деп. Самара'!W48+'УО Самара'!W48+Деп.Тольятти!W48+'УО Тольятти'!W48</f>
        <v>80</v>
      </c>
      <c r="X48" s="8">
        <f>ЗУ!X48+КУ!X48+ОУ!X48+ПУ!X48+СУ!X48+СВУ!X48+СЗУ!X48+ЦУ!X48+ЮВУ!X48+ЮЗУ!X48+ЮУ!X48+'Деп. Самара'!X48+'УО Самара'!X48+Деп.Тольятти!X48+'УО Тольятти'!X48</f>
        <v>103</v>
      </c>
      <c r="Y48" s="8">
        <f>ЗУ!Y48+КУ!Y48+ОУ!Y48+ПУ!Y48+СУ!Y48+СВУ!Y48+СЗУ!Y48+ЦУ!Y48+ЮВУ!Y48+ЮЗУ!Y48+ЮУ!Y48+'Деп. Самара'!Y48+'УО Самара'!Y48+Деп.Тольятти!Y48+'УО Тольятти'!Y48</f>
        <v>0</v>
      </c>
      <c r="Z48" s="8">
        <f>ЗУ!Z48+КУ!Z48+ОУ!Z48+ПУ!Z48+СУ!Z48+СВУ!Z48+СЗУ!Z48+ЦУ!Z48+ЮВУ!Z48+ЮЗУ!Z48+ЮУ!Z48+'Деп. Самара'!Z48+'УО Самара'!Z48+Деп.Тольятти!Z48+'УО Тольятти'!Z48</f>
        <v>0</v>
      </c>
      <c r="AA48" s="8">
        <f>ЗУ!AA48+КУ!AA48+ОУ!AA48+ПУ!AA48+СУ!AA48+СВУ!AA48+СЗУ!AA48+ЦУ!AA48+ЮВУ!AA48+ЮЗУ!AA48+ЮУ!AA48+'Деп. Самара'!AA48+'УО Самара'!AA48+Деп.Тольятти!AA48+'УО Тольятти'!AA48</f>
        <v>100</v>
      </c>
      <c r="AB48" s="8">
        <f>ЗУ!AB48+КУ!AB48+ОУ!AB48+ПУ!AB48+СУ!AB48+СВУ!AB48+СЗУ!AB48+ЦУ!AB48+ЮВУ!AB48+ЮЗУ!AB48+ЮУ!AB48+'Деп. Самара'!AB48+'УО Самара'!AB48+Деп.Тольятти!AB48+'УО Тольятти'!AB48</f>
        <v>0</v>
      </c>
      <c r="AC48" s="8">
        <f>ЗУ!AC48+КУ!AC48+ОУ!AC48+ПУ!AC48+СУ!AC48+СВУ!AC48+СЗУ!AC48+ЦУ!AC48+ЮВУ!AC48+ЮЗУ!AC48+ЮУ!AC48+'Деп. Самара'!AC48+'УО Самара'!AC48+Деп.Тольятти!AC48+'УО Тольятти'!AC48</f>
        <v>0</v>
      </c>
      <c r="AD48" s="8">
        <f>ЗУ!AD48+КУ!AD48+ОУ!AD48+ПУ!AD48+СУ!AD48+СВУ!AD48+СЗУ!AD48+ЦУ!AD48+ЮВУ!AD48+ЮЗУ!AD48+ЮУ!AD48+'Деп. Самара'!AD48+'УО Самара'!AD48+Деп.Тольятти!AD48+'УО Тольятти'!AD48</f>
        <v>107</v>
      </c>
      <c r="AE48" s="8">
        <f>ЗУ!AE48+КУ!AE48+ОУ!AE48+ПУ!AE48+СУ!AE48+СВУ!AE48+СЗУ!AE48+ЦУ!AE48+ЮВУ!AE48+ЮЗУ!AE48+ЮУ!AE48+'Деп. Самара'!AE48+'УО Самара'!AE48+Деп.Тольятти!AE48+'УО Тольятти'!AE48</f>
        <v>0</v>
      </c>
      <c r="AF48" s="8">
        <f>ЗУ!AF48+КУ!AF48+ОУ!AF48+ПУ!AF48+СУ!AF48+СВУ!AF48+СЗУ!AF48+ЦУ!AF48+ЮВУ!AF48+ЮЗУ!AF48+ЮУ!AF48+'Деп. Самара'!AF48+'УО Самара'!AF48+Деп.Тольятти!AF48+'УО Тольятти'!AF48</f>
        <v>1</v>
      </c>
      <c r="AG48" s="8">
        <f>ЗУ!AG48+КУ!AG48+ОУ!AG48+ПУ!AG48+СУ!AG48+СВУ!AG48+СЗУ!AG48+ЦУ!AG48+ЮВУ!AG48+ЮЗУ!AG48+ЮУ!AG48+'Деп. Самара'!AG48+'УО Самара'!AG48+Деп.Тольятти!AG48+'УО Тольятти'!AG48</f>
        <v>44</v>
      </c>
      <c r="AH48" s="8">
        <f>ЗУ!AH48+КУ!AH48+ОУ!AH48+ПУ!AH48+СУ!AH48+СВУ!AH48+СЗУ!AH48+ЦУ!AH48+ЮВУ!AH48+ЮЗУ!AH48+ЮУ!AH48+'Деп. Самара'!AH48+'УО Самара'!AH48+Деп.Тольятти!AH48+'УО Тольятти'!AH48</f>
        <v>34</v>
      </c>
      <c r="AI48" s="8">
        <f>ЗУ!AI48+КУ!AI48+ОУ!AI48+ПУ!AI48+СУ!AI48+СВУ!AI48+СЗУ!AI48+ЦУ!AI48+ЮВУ!AI48+ЮЗУ!AI48+ЮУ!AI48+'Деп. Самара'!AI48+'УО Самара'!AI48+Деп.Тольятти!AI48+'УО Тольятти'!AI48</f>
        <v>42</v>
      </c>
      <c r="AJ48" s="8">
        <f>ЗУ!AJ48+КУ!AJ48+ОУ!AJ48+ПУ!AJ48+СУ!AJ48+СВУ!AJ48+СЗУ!AJ48+ЦУ!AJ48+ЮВУ!AJ48+ЮЗУ!AJ48+ЮУ!AJ48+'Деп. Самара'!AJ48+'УО Самара'!AJ48+Деп.Тольятти!AJ48+'УО Тольятти'!AJ48</f>
        <v>41</v>
      </c>
      <c r="AK48" s="8">
        <f>ЗУ!AK48+КУ!AK48+ОУ!AK48+ПУ!AK48+СУ!AK48+СВУ!AK48+СЗУ!AK48+ЦУ!AK48+ЮВУ!AK48+ЮЗУ!AK48+ЮУ!AK48+'Деп. Самара'!AK48+'УО Самара'!AK48+Деп.Тольятти!AK48+'УО Тольятти'!AK48</f>
        <v>6</v>
      </c>
      <c r="AL48" s="8">
        <f>ЗУ!AL48+КУ!AL48+ОУ!AL48+ПУ!AL48+СУ!AL48+СВУ!AL48+СЗУ!AL48+ЦУ!AL48+ЮВУ!AL48+ЮЗУ!AL48+ЮУ!AL48+'Деп. Самара'!AL48+'УО Самара'!AL48+Деп.Тольятти!AL48+'УО Тольятти'!AL48</f>
        <v>27</v>
      </c>
      <c r="AM48" s="8">
        <f>ЗУ!AM48+КУ!AM48+ОУ!AM48+ПУ!AM48+СУ!AM48+СВУ!AM48+СЗУ!AM48+ЦУ!AM48+ЮВУ!AM48+ЮЗУ!AM48+ЮУ!AM48+'Деп. Самара'!AM48+'УО Самара'!AM48+Деп.Тольятти!AM48+'УО Тольятти'!AM48</f>
        <v>0</v>
      </c>
      <c r="AN48" s="8">
        <f>ЗУ!AN48+КУ!AN48+ОУ!AN48+ПУ!AN48+СУ!AN48+СВУ!AN48+СЗУ!AN48+ЦУ!AN48+ЮВУ!AN48+ЮЗУ!AN48+ЮУ!AN48+'Деп. Самара'!AN48+'УО Самара'!AN48+Деп.Тольятти!AN48+'УО Тольятти'!AN48</f>
        <v>0</v>
      </c>
      <c r="AO48" s="8">
        <f>ЗУ!AO48+КУ!AO48+ОУ!AO48+ПУ!AO48+СУ!AO48+СВУ!AO48+СЗУ!AO48+ЦУ!AO48+ЮВУ!AO48+ЮЗУ!AO48+ЮУ!AO48+'Деп. Самара'!AO48+'УО Самара'!AO48+Деп.Тольятти!AO48+'УО Тольятти'!AO48</f>
        <v>33</v>
      </c>
      <c r="AP48" s="8">
        <f>ЗУ!AP48+КУ!AP48+ОУ!AP48+ПУ!AP48+СУ!AP48+СВУ!AP48+СЗУ!AP48+ЦУ!AP48+ЮВУ!AP48+ЮЗУ!AP48+ЮУ!AP48+'Деп. Самара'!AP48+'УО Самара'!AP48+Деп.Тольятти!AP48+'УО Тольятти'!AP48</f>
        <v>0</v>
      </c>
      <c r="AQ48" s="8">
        <f>ЗУ!AQ48+КУ!AQ48+ОУ!AQ48+ПУ!AQ48+СУ!AQ48+СВУ!AQ48+СЗУ!AQ48+ЦУ!AQ48+ЮВУ!AQ48+ЮЗУ!AQ48+ЮУ!AQ48+'Деп. Самара'!AQ48+'УО Самара'!AQ48+Деп.Тольятти!AQ48+'УО Тольятти'!AQ48</f>
        <v>0</v>
      </c>
      <c r="AR48" s="8">
        <f>ЗУ!AR48+КУ!AR48+ОУ!AR48+ПУ!AR48+СУ!AR48+СВУ!AR48+СЗУ!AR48+ЦУ!AR48+ЮВУ!AR48+ЮЗУ!AR48+ЮУ!AR48+'Деп. Самара'!AR48+'УО Самара'!AR48+Деп.Тольятти!AR48+'УО Тольятти'!AR48</f>
        <v>37</v>
      </c>
      <c r="AS48" s="8">
        <f>ЗУ!AS48+КУ!AS48+ОУ!AS48+ПУ!AS48+СУ!AS48+СВУ!AS48+СЗУ!AS48+ЦУ!AS48+ЮВУ!AS48+ЮЗУ!AS48+ЮУ!AS48+'Деп. Самара'!AS48+'УО Самара'!AS48+Деп.Тольятти!AS48+'УО Тольятти'!AS48</f>
        <v>0</v>
      </c>
      <c r="AT48" s="8">
        <f>ЗУ!AT48+КУ!AT48+ОУ!AT48+ПУ!AT48+СУ!AT48+СВУ!AT48+СЗУ!AT48+ЦУ!AT48+ЮВУ!AT48+ЮЗУ!AT48+ЮУ!AT48+'Деп. Самара'!AT48+'УО Самара'!AT48+Деп.Тольятти!AT48+'УО Тольятти'!AT48</f>
        <v>1</v>
      </c>
      <c r="AU48" s="8">
        <f>ЗУ!AU48+КУ!AU48+ОУ!AU48+ПУ!AU48+СУ!AU48+СВУ!AU48+СЗУ!AU48+ЦУ!AU48+ЮВУ!AU48+ЮЗУ!AU48+ЮУ!AU48+'Деп. Самара'!AU48+'УО Самара'!AU48+Деп.Тольятти!AU48+'УО Тольятти'!AU48</f>
        <v>47</v>
      </c>
      <c r="AV48" s="8">
        <f>ЗУ!AV48+КУ!AV48+ОУ!AV48+ПУ!AV48+СУ!AV48+СВУ!AV48+СЗУ!AV48+ЦУ!AV48+ЮВУ!AV48+ЮЗУ!AV48+ЮУ!AV48+'Деп. Самара'!AV48+'УО Самара'!AV48+Деп.Тольятти!AV48+'УО Тольятти'!AV48</f>
        <v>0</v>
      </c>
      <c r="AW48" s="8">
        <f>ЗУ!AW48+КУ!AW48+ОУ!AW48+ПУ!AW48+СУ!AW48+СВУ!AW48+СЗУ!AW48+ЦУ!AW48+ЮВУ!AW48+ЮЗУ!AW48+ЮУ!AW48+'Деп. Самара'!AW48+'УО Самара'!AW48+Деп.Тольятти!AW48+'УО Тольятти'!AW48</f>
        <v>1</v>
      </c>
      <c r="AX48" s="8">
        <f>ЗУ!AX48+КУ!AX48+ОУ!AX48+ПУ!AX48+СУ!AX48+СВУ!AX48+СЗУ!AX48+ЦУ!AX48+ЮВУ!AX48+ЮЗУ!AX48+ЮУ!AX48+'Деп. Самара'!AX48+'УО Самара'!AX48+Деп.Тольятти!AX48+'УО Тольятти'!AX48</f>
        <v>0</v>
      </c>
      <c r="AY48" s="8">
        <f>ЗУ!AY48+КУ!AY48+ОУ!AY48+ПУ!AY48+СУ!AY48+СВУ!AY48+СЗУ!AY48+ЦУ!AY48+ЮВУ!AY48+ЮЗУ!AY48+ЮУ!AY48+'Деп. Самара'!AY48+'УО Самара'!AY48+Деп.Тольятти!AY48+'УО Тольятти'!AY48</f>
        <v>0</v>
      </c>
      <c r="AZ48" s="8">
        <f>ЗУ!AZ48+КУ!AZ48+ОУ!AZ48+ПУ!AZ48+СУ!AZ48+СВУ!AZ48+СЗУ!AZ48+ЦУ!AZ48+ЮВУ!AZ48+ЮЗУ!AZ48+ЮУ!AZ48+'Деп. Самара'!AZ48+'УО Самара'!AZ48+Деп.Тольятти!AZ48+'УО Тольятти'!AZ48</f>
        <v>34</v>
      </c>
      <c r="BA48" s="8">
        <f>ЗУ!BA48+КУ!BA48+ОУ!BA48+ПУ!BA48+СУ!BA48+СВУ!BA48+СЗУ!BA48+ЦУ!BA48+ЮВУ!BA48+ЮЗУ!BA48+ЮУ!BA48+'Деп. Самара'!BA48+'УО Самара'!BA48+Деп.Тольятти!BA48+'УО Тольятти'!BA48</f>
        <v>0</v>
      </c>
      <c r="BB48" s="8">
        <f>ЗУ!BB48+КУ!BB48+ОУ!BB48+ПУ!BB48+СУ!BB48+СВУ!BB48+СЗУ!BB48+ЦУ!BB48+ЮВУ!BB48+ЮЗУ!BB48+ЮУ!BB48+'Деп. Самара'!BB48+'УО Самара'!BB48+Деп.Тольятти!BB48+'УО Тольятти'!BB48</f>
        <v>5</v>
      </c>
      <c r="BC48" s="8">
        <f>ЗУ!BC48+КУ!BC48+ОУ!BC48+ПУ!BC48+СУ!BC48+СВУ!BC48+СЗУ!BC48+ЦУ!BC48+ЮВУ!BC48+ЮЗУ!BC48+ЮУ!BC48+'Деп. Самара'!BC48+'УО Самара'!BC48+Деп.Тольятти!BC48+'УО Тольятти'!BC48</f>
        <v>0</v>
      </c>
      <c r="BD48" s="8">
        <f>ЗУ!BD48+КУ!BD48+ОУ!BD48+ПУ!BD48+СУ!BD48+СВУ!BD48+СЗУ!BD48+ЦУ!BD48+ЮВУ!BD48+ЮЗУ!BD48+ЮУ!BD48+'Деп. Самара'!BD48+'УО Самара'!BD48+Деп.Тольятти!BD48+'УО Тольятти'!BD48</f>
        <v>0</v>
      </c>
      <c r="BE48" s="8">
        <f>ЗУ!BE48+КУ!BE48+ОУ!BE48+ПУ!BE48+СУ!BE48+СВУ!BE48+СЗУ!BE48+ЦУ!BE48+ЮВУ!BE48+ЮЗУ!BE48+ЮУ!BE48+'Деп. Самара'!BE48+'УО Самара'!BE48+Деп.Тольятти!BE48+'УО Тольятти'!BE48</f>
        <v>0</v>
      </c>
      <c r="BF48" s="8">
        <f>ЗУ!BF48+КУ!BF48+ОУ!BF48+ПУ!BF48+СУ!BF48+СВУ!BF48+СЗУ!BF48+ЦУ!BF48+ЮВУ!BF48+ЮЗУ!BF48+ЮУ!BF48+'Деп. Самара'!BF48+'УО Самара'!BF48+Деп.Тольятти!BF48+'УО Тольятти'!BF48</f>
        <v>0</v>
      </c>
      <c r="BG48" s="8">
        <f>ЗУ!BG48+КУ!BG48+ОУ!BG48+ПУ!BG48+СУ!BG48+СВУ!BG48+СЗУ!BG48+ЦУ!BG48+ЮВУ!BG48+ЮЗУ!BG48+ЮУ!BG48+'Деп. Самара'!BG48+'УО Самара'!BG48+Деп.Тольятти!BG48+'УО Тольятти'!BG48</f>
        <v>0</v>
      </c>
      <c r="BH48" s="8">
        <f>ЗУ!BH48+КУ!BH48+ОУ!BH48+ПУ!BH48+СУ!BH48+СВУ!BH48+СЗУ!BH48+ЦУ!BH48+ЮВУ!BH48+ЮЗУ!BH48+ЮУ!BH48+'Деп. Самара'!BH48+'УО Самара'!BH48+Деп.Тольятти!BH48+'УО Тольятти'!BH48</f>
        <v>0</v>
      </c>
      <c r="BI48" s="8">
        <f>ЗУ!BI48+КУ!BI48+ОУ!BI48+ПУ!BI48+СУ!BI48+СВУ!BI48+СЗУ!BI48+ЦУ!BI48+ЮВУ!BI48+ЮЗУ!BI48+ЮУ!BI48+'Деп. Самара'!BI48+'УО Самара'!BI48+Деп.Тольятти!BI48+'УО Тольятти'!BI48</f>
        <v>226</v>
      </c>
      <c r="BJ48" s="8">
        <f>ЗУ!BJ48+КУ!BJ48+ОУ!BJ48+ПУ!BJ48+СУ!BJ48+СВУ!BJ48+СЗУ!BJ48+ЦУ!BJ48+ЮВУ!BJ48+ЮЗУ!BJ48+ЮУ!BJ48+'Деп. Самара'!BJ48+'УО Самара'!BJ48+Деп.Тольятти!BJ48+'УО Тольятти'!BJ48</f>
        <v>3</v>
      </c>
      <c r="BK48" s="8">
        <f>ЗУ!BK48+КУ!BK48+ОУ!BK48+ПУ!BK48+СУ!BK48+СВУ!BK48+СЗУ!BK48+ЦУ!BK48+ЮВУ!BK48+ЮЗУ!BK48+ЮУ!BK48+'Деп. Самара'!BK48+'УО Самара'!BK48+Деп.Тольятти!BK48+'УО Тольятти'!BK48</f>
        <v>84</v>
      </c>
      <c r="BL48" s="8">
        <f>ЗУ!BL48+КУ!BL48+ОУ!BL48+ПУ!BL48+СУ!BL48+СВУ!BL48+СЗУ!BL48+ЦУ!BL48+ЮВУ!BL48+ЮЗУ!BL48+ЮУ!BL48+'Деп. Самара'!BL48+'УО Самара'!BL48+Деп.Тольятти!BL48+'УО Тольятти'!BL48</f>
        <v>0</v>
      </c>
      <c r="BM48" s="8">
        <f>ЗУ!BM48+КУ!BM48+ОУ!BM48+ПУ!BM48+СУ!BM48+СВУ!BM48+СЗУ!BM48+ЦУ!BM48+ЮВУ!BM48+ЮЗУ!BM48+ЮУ!BM48+'Деп. Самара'!BM48+'УО Самара'!BM48+Деп.Тольятти!BM48+'УО Тольятти'!BM48</f>
        <v>0</v>
      </c>
      <c r="BN48" s="8">
        <f>ЗУ!BN48+КУ!BN48+ОУ!BN48+ПУ!BN48+СУ!BN48+СВУ!BN48+СЗУ!BN48+ЦУ!BN48+ЮВУ!BN48+ЮЗУ!BN48+ЮУ!BN48+'Деп. Самара'!BN48+'УО Самара'!BN48+Деп.Тольятти!BN48+'УО Тольятти'!BN48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ЗУ!P49+КУ!P49+ОУ!P49+ПУ!P49+СУ!P49+СВУ!P49+СЗУ!P49+ЦУ!P49+ЮВУ!P49+ЮЗУ!P49+ЮУ!P49+'Деп. Самара'!P49+'УО Самара'!P49+Деп.Тольятти!P49+'УО Тольятти'!P49</f>
        <v>1222</v>
      </c>
      <c r="Q49" s="8">
        <f>ЗУ!Q49+КУ!Q49+ОУ!Q49+ПУ!Q49+СУ!Q49+СВУ!Q49+СЗУ!Q49+ЦУ!Q49+ЮВУ!Q49+ЮЗУ!Q49+ЮУ!Q49+'Деп. Самара'!Q49+'УО Самара'!Q49+Деп.Тольятти!Q49+'УО Тольятти'!Q49</f>
        <v>6</v>
      </c>
      <c r="R49" s="8">
        <f>ЗУ!R49+КУ!R49+ОУ!R49+ПУ!R49+СУ!R49+СВУ!R49+СЗУ!R49+ЦУ!R49+ЮВУ!R49+ЮЗУ!R49+ЮУ!R49+'Деп. Самара'!R49+'УО Самара'!R49+Деп.Тольятти!R49+'УО Тольятти'!R49</f>
        <v>10</v>
      </c>
      <c r="S49" s="8">
        <f>ЗУ!S49+КУ!S49+ОУ!S49+ПУ!S49+СУ!S49+СВУ!S49+СЗУ!S49+ЦУ!S49+ЮВУ!S49+ЮЗУ!S49+ЮУ!S49+'Деп. Самара'!S49+'УО Самара'!S49+Деп.Тольятти!S49+'УО Тольятти'!S49</f>
        <v>8</v>
      </c>
      <c r="T49" s="8">
        <f>ЗУ!T49+КУ!T49+ОУ!T49+ПУ!T49+СУ!T49+СВУ!T49+СЗУ!T49+ЦУ!T49+ЮВУ!T49+ЮЗУ!T49+ЮУ!T49+'Деп. Самара'!T49+'УО Самара'!T49+Деп.Тольятти!T49+'УО Тольятти'!T49</f>
        <v>3</v>
      </c>
      <c r="U49" s="8">
        <f>ЗУ!U49+КУ!U49+ОУ!U49+ПУ!U49+СУ!U49+СВУ!U49+СЗУ!U49+ЦУ!U49+ЮВУ!U49+ЮЗУ!U49+ЮУ!U49+'Деп. Самара'!U49+'УО Самара'!U49+Деп.Тольятти!U49+'УО Тольятти'!U49</f>
        <v>8</v>
      </c>
      <c r="V49" s="8">
        <f>ЗУ!V49+КУ!V49+ОУ!V49+ПУ!V49+СУ!V49+СВУ!V49+СЗУ!V49+ЦУ!V49+ЮВУ!V49+ЮЗУ!V49+ЮУ!V49+'Деп. Самара'!V49+'УО Самара'!V49+Деп.Тольятти!V49+'УО Тольятти'!V49</f>
        <v>118</v>
      </c>
      <c r="W49" s="8">
        <f>ЗУ!W49+КУ!W49+ОУ!W49+ПУ!W49+СУ!W49+СВУ!W49+СЗУ!W49+ЦУ!W49+ЮВУ!W49+ЮЗУ!W49+ЮУ!W49+'Деп. Самара'!W49+'УО Самара'!W49+Деп.Тольятти!W49+'УО Тольятти'!W49</f>
        <v>111</v>
      </c>
      <c r="X49" s="8">
        <f>ЗУ!X49+КУ!X49+ОУ!X49+ПУ!X49+СУ!X49+СВУ!X49+СЗУ!X49+ЦУ!X49+ЮВУ!X49+ЮЗУ!X49+ЮУ!X49+'Деп. Самара'!X49+'УО Самара'!X49+Деп.Тольятти!X49+'УО Тольятти'!X49</f>
        <v>124</v>
      </c>
      <c r="Y49" s="8">
        <f>ЗУ!Y49+КУ!Y49+ОУ!Y49+ПУ!Y49+СУ!Y49+СВУ!Y49+СЗУ!Y49+ЦУ!Y49+ЮВУ!Y49+ЮЗУ!Y49+ЮУ!Y49+'Деп. Самара'!Y49+'УО Самара'!Y49+Деп.Тольятти!Y49+'УО Тольятти'!Y49</f>
        <v>0</v>
      </c>
      <c r="Z49" s="8">
        <f>ЗУ!Z49+КУ!Z49+ОУ!Z49+ПУ!Z49+СУ!Z49+СВУ!Z49+СЗУ!Z49+ЦУ!Z49+ЮВУ!Z49+ЮЗУ!Z49+ЮУ!Z49+'Деп. Самара'!Z49+'УО Самара'!Z49+Деп.Тольятти!Z49+'УО Тольятти'!Z49</f>
        <v>0</v>
      </c>
      <c r="AA49" s="8">
        <f>ЗУ!AA49+КУ!AA49+ОУ!AA49+ПУ!AA49+СУ!AA49+СВУ!AA49+СЗУ!AA49+ЦУ!AA49+ЮВУ!AA49+ЮЗУ!AA49+ЮУ!AA49+'Деп. Самара'!AA49+'УО Самара'!AA49+Деп.Тольятти!AA49+'УО Тольятти'!AA49</f>
        <v>131</v>
      </c>
      <c r="AB49" s="8">
        <f>ЗУ!AB49+КУ!AB49+ОУ!AB49+ПУ!AB49+СУ!AB49+СВУ!AB49+СЗУ!AB49+ЦУ!AB49+ЮВУ!AB49+ЮЗУ!AB49+ЮУ!AB49+'Деп. Самара'!AB49+'УО Самара'!AB49+Деп.Тольятти!AB49+'УО Тольятти'!AB49</f>
        <v>0</v>
      </c>
      <c r="AC49" s="8">
        <f>ЗУ!AC49+КУ!AC49+ОУ!AC49+ПУ!AC49+СУ!AC49+СВУ!AC49+СЗУ!AC49+ЦУ!AC49+ЮВУ!AC49+ЮЗУ!AC49+ЮУ!AC49+'Деп. Самара'!AC49+'УО Самара'!AC49+Деп.Тольятти!AC49+'УО Тольятти'!AC49</f>
        <v>0</v>
      </c>
      <c r="AD49" s="8">
        <f>ЗУ!AD49+КУ!AD49+ОУ!AD49+ПУ!AD49+СУ!AD49+СВУ!AD49+СЗУ!AD49+ЦУ!AD49+ЮВУ!AD49+ЮЗУ!AD49+ЮУ!AD49+'Деп. Самара'!AD49+'УО Самара'!AD49+Деп.Тольятти!AD49+'УО Тольятти'!AD49</f>
        <v>107</v>
      </c>
      <c r="AE49" s="8">
        <f>ЗУ!AE49+КУ!AE49+ОУ!AE49+ПУ!AE49+СУ!AE49+СВУ!AE49+СЗУ!AE49+ЦУ!AE49+ЮВУ!AE49+ЮЗУ!AE49+ЮУ!AE49+'Деп. Самара'!AE49+'УО Самара'!AE49+Деп.Тольятти!AE49+'УО Тольятти'!AE49</f>
        <v>9</v>
      </c>
      <c r="AF49" s="8">
        <f>ЗУ!AF49+КУ!AF49+ОУ!AF49+ПУ!AF49+СУ!AF49+СВУ!AF49+СЗУ!AF49+ЦУ!AF49+ЮВУ!AF49+ЮЗУ!AF49+ЮУ!AF49+'Деп. Самара'!AF49+'УО Самара'!AF49+Деп.Тольятти!AF49+'УО Тольятти'!AF49</f>
        <v>14</v>
      </c>
      <c r="AG49" s="8">
        <f>ЗУ!AG49+КУ!AG49+ОУ!AG49+ПУ!AG49+СУ!AG49+СВУ!AG49+СЗУ!AG49+ЦУ!AG49+ЮВУ!AG49+ЮЗУ!AG49+ЮУ!AG49+'Деп. Самара'!AG49+'УО Самара'!AG49+Деп.Тольятти!AG49+'УО Тольятти'!AG49</f>
        <v>82</v>
      </c>
      <c r="AH49" s="8">
        <f>ЗУ!AH49+КУ!AH49+ОУ!AH49+ПУ!AH49+СУ!AH49+СВУ!AH49+СЗУ!AH49+ЦУ!AH49+ЮВУ!AH49+ЮЗУ!AH49+ЮУ!AH49+'Деп. Самара'!AH49+'УО Самара'!AH49+Деп.Тольятти!AH49+'УО Тольятти'!AH49</f>
        <v>75</v>
      </c>
      <c r="AI49" s="8">
        <f>ЗУ!AI49+КУ!AI49+ОУ!AI49+ПУ!AI49+СУ!AI49+СВУ!AI49+СЗУ!AI49+ЦУ!AI49+ЮВУ!AI49+ЮЗУ!AI49+ЮУ!AI49+'Деп. Самара'!AI49+'УО Самара'!AI49+Деп.Тольятти!AI49+'УО Тольятти'!AI49</f>
        <v>68</v>
      </c>
      <c r="AJ49" s="8">
        <f>ЗУ!AJ49+КУ!AJ49+ОУ!AJ49+ПУ!AJ49+СУ!AJ49+СВУ!AJ49+СЗУ!AJ49+ЦУ!AJ49+ЮВУ!AJ49+ЮЗУ!AJ49+ЮУ!AJ49+'Деп. Самара'!AJ49+'УО Самара'!AJ49+Деп.Тольятти!AJ49+'УО Тольятти'!AJ49</f>
        <v>112</v>
      </c>
      <c r="AK49" s="8">
        <f>ЗУ!AK49+КУ!AK49+ОУ!AK49+ПУ!AK49+СУ!AK49+СВУ!AK49+СЗУ!AK49+ЦУ!AK49+ЮВУ!AK49+ЮЗУ!AK49+ЮУ!AK49+'Деп. Самара'!AK49+'УО Самара'!AK49+Деп.Тольятти!AK49+'УО Тольятти'!AK49</f>
        <v>43</v>
      </c>
      <c r="AL49" s="8">
        <f>ЗУ!AL49+КУ!AL49+ОУ!AL49+ПУ!AL49+СУ!AL49+СВУ!AL49+СЗУ!AL49+ЦУ!AL49+ЮВУ!AL49+ЮЗУ!AL49+ЮУ!AL49+'Деп. Самара'!AL49+'УО Самара'!AL49+Деп.Тольятти!AL49+'УО Тольятти'!AL49</f>
        <v>34</v>
      </c>
      <c r="AM49" s="8">
        <f>ЗУ!AM49+КУ!AM49+ОУ!AM49+ПУ!AM49+СУ!AM49+СВУ!AM49+СЗУ!AM49+ЦУ!AM49+ЮВУ!AM49+ЮЗУ!AM49+ЮУ!AM49+'Деп. Самара'!AM49+'УО Самара'!AM49+Деп.Тольятти!AM49+'УО Тольятти'!AM49</f>
        <v>0</v>
      </c>
      <c r="AN49" s="8">
        <f>ЗУ!AN49+КУ!AN49+ОУ!AN49+ПУ!AN49+СУ!AN49+СВУ!AN49+СЗУ!AN49+ЦУ!AN49+ЮВУ!AN49+ЮЗУ!AN49+ЮУ!AN49+'Деп. Самара'!AN49+'УО Самара'!AN49+Деп.Тольятти!AN49+'УО Тольятти'!AN49</f>
        <v>0</v>
      </c>
      <c r="AO49" s="8">
        <f>ЗУ!AO49+КУ!AO49+ОУ!AO49+ПУ!AO49+СУ!AO49+СВУ!AO49+СЗУ!AO49+ЦУ!AO49+ЮВУ!AO49+ЮЗУ!AO49+ЮУ!AO49+'Деп. Самара'!AO49+'УО Самара'!AO49+Деп.Тольятти!AO49+'УО Тольятти'!AO49</f>
        <v>36</v>
      </c>
      <c r="AP49" s="8">
        <f>ЗУ!AP49+КУ!AP49+ОУ!AP49+ПУ!AP49+СУ!AP49+СВУ!AP49+СЗУ!AP49+ЦУ!AP49+ЮВУ!AP49+ЮЗУ!AP49+ЮУ!AP49+'Деп. Самара'!AP49+'УО Самара'!AP49+Деп.Тольятти!AP49+'УО Тольятти'!AP49</f>
        <v>0</v>
      </c>
      <c r="AQ49" s="8">
        <f>ЗУ!AQ49+КУ!AQ49+ОУ!AQ49+ПУ!AQ49+СУ!AQ49+СВУ!AQ49+СЗУ!AQ49+ЦУ!AQ49+ЮВУ!AQ49+ЮЗУ!AQ49+ЮУ!AQ49+'Деп. Самара'!AQ49+'УО Самара'!AQ49+Деп.Тольятти!AQ49+'УО Тольятти'!AQ49</f>
        <v>0</v>
      </c>
      <c r="AR49" s="8">
        <f>ЗУ!AR49+КУ!AR49+ОУ!AR49+ПУ!AR49+СУ!AR49+СВУ!AR49+СЗУ!AR49+ЦУ!AR49+ЮВУ!AR49+ЮЗУ!AR49+ЮУ!AR49+'Деп. Самара'!AR49+'УО Самара'!AR49+Деп.Тольятти!AR49+'УО Тольятти'!AR49</f>
        <v>31</v>
      </c>
      <c r="AS49" s="8">
        <f>ЗУ!AS49+КУ!AS49+ОУ!AS49+ПУ!AS49+СУ!AS49+СВУ!AS49+СЗУ!AS49+ЦУ!AS49+ЮВУ!AS49+ЮЗУ!AS49+ЮУ!AS49+'Деп. Самара'!AS49+'УО Самара'!AS49+Деп.Тольятти!AS49+'УО Тольятти'!AS49</f>
        <v>0</v>
      </c>
      <c r="AT49" s="8">
        <f>ЗУ!AT49+КУ!AT49+ОУ!AT49+ПУ!AT49+СУ!AT49+СВУ!AT49+СЗУ!AT49+ЦУ!AT49+ЮВУ!AT49+ЮЗУ!AT49+ЮУ!AT49+'Деп. Самара'!AT49+'УО Самара'!AT49+Деп.Тольятти!AT49+'УО Тольятти'!AT49</f>
        <v>3</v>
      </c>
      <c r="AU49" s="8">
        <f>ЗУ!AU49+КУ!AU49+ОУ!AU49+ПУ!AU49+СУ!AU49+СВУ!AU49+СЗУ!AU49+ЦУ!AU49+ЮВУ!AU49+ЮЗУ!AU49+ЮУ!AU49+'Деп. Самара'!AU49+'УО Самара'!AU49+Деп.Тольятти!AU49+'УО Тольятти'!AU49</f>
        <v>36</v>
      </c>
      <c r="AV49" s="8">
        <f>ЗУ!AV49+КУ!AV49+ОУ!AV49+ПУ!AV49+СУ!AV49+СВУ!AV49+СЗУ!AV49+ЦУ!AV49+ЮВУ!AV49+ЮЗУ!AV49+ЮУ!AV49+'Деп. Самара'!AV49+'УО Самара'!AV49+Деп.Тольятти!AV49+'УО Тольятти'!AV49</f>
        <v>0</v>
      </c>
      <c r="AW49" s="8">
        <f>ЗУ!AW49+КУ!AW49+ОУ!AW49+ПУ!AW49+СУ!AW49+СВУ!AW49+СЗУ!AW49+ЦУ!AW49+ЮВУ!AW49+ЮЗУ!AW49+ЮУ!AW49+'Деп. Самара'!AW49+'УО Самара'!AW49+Деп.Тольятти!AW49+'УО Тольятти'!AW49</f>
        <v>1</v>
      </c>
      <c r="AX49" s="8">
        <f>ЗУ!AX49+КУ!AX49+ОУ!AX49+ПУ!AX49+СУ!AX49+СВУ!AX49+СЗУ!AX49+ЦУ!AX49+ЮВУ!AX49+ЮЗУ!AX49+ЮУ!AX49+'Деп. Самара'!AX49+'УО Самара'!AX49+Деп.Тольятти!AX49+'УО Тольятти'!AX49</f>
        <v>0</v>
      </c>
      <c r="AY49" s="8">
        <f>ЗУ!AY49+КУ!AY49+ОУ!AY49+ПУ!AY49+СУ!AY49+СВУ!AY49+СЗУ!AY49+ЦУ!AY49+ЮВУ!AY49+ЮЗУ!AY49+ЮУ!AY49+'Деп. Самара'!AY49+'УО Самара'!AY49+Деп.Тольятти!AY49+'УО Тольятти'!AY49</f>
        <v>20</v>
      </c>
      <c r="AZ49" s="8">
        <f>ЗУ!AZ49+КУ!AZ49+ОУ!AZ49+ПУ!AZ49+СУ!AZ49+СВУ!AZ49+СЗУ!AZ49+ЦУ!AZ49+ЮВУ!AZ49+ЮЗУ!AZ49+ЮУ!AZ49+'Деп. Самара'!AZ49+'УО Самара'!AZ49+Деп.Тольятти!AZ49+'УО Тольятти'!AZ49</f>
        <v>28</v>
      </c>
      <c r="BA49" s="8">
        <f>ЗУ!BA49+КУ!BA49+ОУ!BA49+ПУ!BA49+СУ!BA49+СВУ!BA49+СЗУ!BA49+ЦУ!BA49+ЮВУ!BA49+ЮЗУ!BA49+ЮУ!BA49+'Деп. Самара'!BA49+'УО Самара'!BA49+Деп.Тольятти!BA49+'УО Тольятти'!BA49</f>
        <v>0</v>
      </c>
      <c r="BB49" s="8">
        <f>ЗУ!BB49+КУ!BB49+ОУ!BB49+ПУ!BB49+СУ!BB49+СВУ!BB49+СЗУ!BB49+ЦУ!BB49+ЮВУ!BB49+ЮЗУ!BB49+ЮУ!BB49+'Деп. Самара'!BB49+'УО Самара'!BB49+Деп.Тольятти!BB49+'УО Тольятти'!BB49</f>
        <v>4</v>
      </c>
      <c r="BC49" s="8">
        <f>ЗУ!BC49+КУ!BC49+ОУ!BC49+ПУ!BC49+СУ!BC49+СВУ!BC49+СЗУ!BC49+ЦУ!BC49+ЮВУ!BC49+ЮЗУ!BC49+ЮУ!BC49+'Деп. Самара'!BC49+'УО Самара'!BC49+Деп.Тольятти!BC49+'УО Тольятти'!BC49</f>
        <v>0</v>
      </c>
      <c r="BD49" s="8">
        <f>ЗУ!BD49+КУ!BD49+ОУ!BD49+ПУ!BD49+СУ!BD49+СВУ!BD49+СЗУ!BD49+ЦУ!BD49+ЮВУ!BD49+ЮЗУ!BD49+ЮУ!BD49+'Деп. Самара'!BD49+'УО Самара'!BD49+Деп.Тольятти!BD49+'УО Тольятти'!BD49</f>
        <v>0</v>
      </c>
      <c r="BE49" s="8">
        <f>ЗУ!BE49+КУ!BE49+ОУ!BE49+ПУ!BE49+СУ!BE49+СВУ!BE49+СЗУ!BE49+ЦУ!BE49+ЮВУ!BE49+ЮЗУ!BE49+ЮУ!BE49+'Деп. Самара'!BE49+'УО Самара'!BE49+Деп.Тольятти!BE49+'УО Тольятти'!BE49</f>
        <v>0</v>
      </c>
      <c r="BF49" s="8">
        <f>ЗУ!BF49+КУ!BF49+ОУ!BF49+ПУ!BF49+СУ!BF49+СВУ!BF49+СЗУ!BF49+ЦУ!BF49+ЮВУ!BF49+ЮЗУ!BF49+ЮУ!BF49+'Деп. Самара'!BF49+'УО Самара'!BF49+Деп.Тольятти!BF49+'УО Тольятти'!BF49</f>
        <v>0</v>
      </c>
      <c r="BG49" s="8">
        <f>ЗУ!BG49+КУ!BG49+ОУ!BG49+ПУ!BG49+СУ!BG49+СВУ!BG49+СЗУ!BG49+ЦУ!BG49+ЮВУ!BG49+ЮЗУ!BG49+ЮУ!BG49+'Деп. Самара'!BG49+'УО Самара'!BG49+Деп.Тольятти!BG49+'УО Тольятти'!BG49</f>
        <v>0</v>
      </c>
      <c r="BH49" s="8">
        <f>ЗУ!BH49+КУ!BH49+ОУ!BH49+ПУ!BH49+СУ!BH49+СВУ!BH49+СЗУ!BH49+ЦУ!BH49+ЮВУ!BH49+ЮЗУ!BH49+ЮУ!BH49+'Деп. Самара'!BH49+'УО Самара'!BH49+Деп.Тольятти!BH49+'УО Тольятти'!BH49</f>
        <v>0</v>
      </c>
      <c r="BI49" s="8">
        <f>ЗУ!BI49+КУ!BI49+ОУ!BI49+ПУ!BI49+СУ!BI49+СВУ!BI49+СЗУ!BI49+ЦУ!BI49+ЮВУ!BI49+ЮЗУ!BI49+ЮУ!BI49+'Деп. Самара'!BI49+'УО Самара'!BI49+Деп.Тольятти!BI49+'УО Тольятти'!BI49</f>
        <v>673</v>
      </c>
      <c r="BJ49" s="8">
        <f>ЗУ!BJ49+КУ!BJ49+ОУ!BJ49+ПУ!BJ49+СУ!BJ49+СВУ!BJ49+СЗУ!BJ49+ЦУ!BJ49+ЮВУ!BJ49+ЮЗУ!BJ49+ЮУ!BJ49+'Деп. Самара'!BJ49+'УО Самара'!BJ49+Деп.Тольятти!BJ49+'УО Тольятти'!BJ49</f>
        <v>3</v>
      </c>
      <c r="BK49" s="8">
        <f>ЗУ!BK49+КУ!BK49+ОУ!BK49+ПУ!BK49+СУ!BK49+СВУ!BK49+СЗУ!BK49+ЦУ!BK49+ЮВУ!BK49+ЮЗУ!BK49+ЮУ!BK49+'Деп. Самара'!BK49+'УО Самара'!BK49+Деп.Тольятти!BK49+'УО Тольятти'!BK49</f>
        <v>131</v>
      </c>
      <c r="BL49" s="8">
        <f>ЗУ!BL49+КУ!BL49+ОУ!BL49+ПУ!BL49+СУ!BL49+СВУ!BL49+СЗУ!BL49+ЦУ!BL49+ЮВУ!BL49+ЮЗУ!BL49+ЮУ!BL49+'Деп. Самара'!BL49+'УО Самара'!BL49+Деп.Тольятти!BL49+'УО Тольятти'!BL49</f>
        <v>0</v>
      </c>
      <c r="BM49" s="8">
        <f>ЗУ!BM49+КУ!BM49+ОУ!BM49+ПУ!BM49+СУ!BM49+СВУ!BM49+СЗУ!BM49+ЦУ!BM49+ЮВУ!BM49+ЮЗУ!BM49+ЮУ!BM49+'Деп. Самара'!BM49+'УО Самара'!BM49+Деп.Тольятти!BM49+'УО Тольятти'!BM49</f>
        <v>0</v>
      </c>
      <c r="BN49" s="8">
        <f>ЗУ!BN49+КУ!BN49+ОУ!BN49+ПУ!BN49+СУ!BN49+СВУ!BN49+СЗУ!BN49+ЦУ!BN49+ЮВУ!BN49+ЮЗУ!BN49+ЮУ!BN49+'Деп. Самара'!BN49+'УО Самара'!BN49+Деп.Тольятти!BN49+'УО Тольятти'!BN49</f>
        <v>20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ЗУ!P50+КУ!P50+ОУ!P50+ПУ!P50+СУ!P50+СВУ!P50+СЗУ!P50+ЦУ!P50+ЮВУ!P50+ЮЗУ!P50+ЮУ!P50+'Деп. Самара'!P50+'УО Самара'!P50+Деп.Тольятти!P50+'УО Тольятти'!P50</f>
        <v>3778</v>
      </c>
      <c r="Q50" s="8">
        <f>ЗУ!Q50+КУ!Q50+ОУ!Q50+ПУ!Q50+СУ!Q50+СВУ!Q50+СЗУ!Q50+ЦУ!Q50+ЮВУ!Q50+ЮЗУ!Q50+ЮУ!Q50+'Деп. Самара'!Q50+'УО Самара'!Q50+Деп.Тольятти!Q50+'УО Тольятти'!Q50</f>
        <v>22</v>
      </c>
      <c r="R50" s="8">
        <f>ЗУ!R50+КУ!R50+ОУ!R50+ПУ!R50+СУ!R50+СВУ!R50+СЗУ!R50+ЦУ!R50+ЮВУ!R50+ЮЗУ!R50+ЮУ!R50+'Деп. Самара'!R50+'УО Самара'!R50+Деп.Тольятти!R50+'УО Тольятти'!R50</f>
        <v>34</v>
      </c>
      <c r="S50" s="8">
        <f>ЗУ!S50+КУ!S50+ОУ!S50+ПУ!S50+СУ!S50+СВУ!S50+СЗУ!S50+ЦУ!S50+ЮВУ!S50+ЮЗУ!S50+ЮУ!S50+'Деп. Самара'!S50+'УО Самара'!S50+Деп.Тольятти!S50+'УО Тольятти'!S50</f>
        <v>41</v>
      </c>
      <c r="T50" s="8">
        <f>ЗУ!T50+КУ!T50+ОУ!T50+ПУ!T50+СУ!T50+СВУ!T50+СЗУ!T50+ЦУ!T50+ЮВУ!T50+ЮЗУ!T50+ЮУ!T50+'Деп. Самара'!T50+'УО Самара'!T50+Деп.Тольятти!T50+'УО Тольятти'!T50</f>
        <v>21</v>
      </c>
      <c r="U50" s="8">
        <f>ЗУ!U50+КУ!U50+ОУ!U50+ПУ!U50+СУ!U50+СВУ!U50+СЗУ!U50+ЦУ!U50+ЮВУ!U50+ЮЗУ!U50+ЮУ!U50+'Деп. Самара'!U50+'УО Самара'!U50+Деп.Тольятти!U50+'УО Тольятти'!U50</f>
        <v>20</v>
      </c>
      <c r="V50" s="8">
        <f>ЗУ!V50+КУ!V50+ОУ!V50+ПУ!V50+СУ!V50+СВУ!V50+СЗУ!V50+ЦУ!V50+ЮВУ!V50+ЮЗУ!V50+ЮУ!V50+'Деп. Самара'!V50+'УО Самара'!V50+Деп.Тольятти!V50+'УО Тольятти'!V50</f>
        <v>345</v>
      </c>
      <c r="W50" s="8">
        <f>ЗУ!W50+КУ!W50+ОУ!W50+ПУ!W50+СУ!W50+СВУ!W50+СЗУ!W50+ЦУ!W50+ЮВУ!W50+ЮЗУ!W50+ЮУ!W50+'Деп. Самара'!W50+'УО Самара'!W50+Деп.Тольятти!W50+'УО Тольятти'!W50</f>
        <v>417</v>
      </c>
      <c r="X50" s="8">
        <f>ЗУ!X50+КУ!X50+ОУ!X50+ПУ!X50+СУ!X50+СВУ!X50+СЗУ!X50+ЦУ!X50+ЮВУ!X50+ЮЗУ!X50+ЮУ!X50+'Деп. Самара'!X50+'УО Самара'!X50+Деп.Тольятти!X50+'УО Тольятти'!X50</f>
        <v>360</v>
      </c>
      <c r="Y50" s="8">
        <f>ЗУ!Y50+КУ!Y50+ОУ!Y50+ПУ!Y50+СУ!Y50+СВУ!Y50+СЗУ!Y50+ЦУ!Y50+ЮВУ!Y50+ЮЗУ!Y50+ЮУ!Y50+'Деп. Самара'!Y50+'УО Самара'!Y50+Деп.Тольятти!Y50+'УО Тольятти'!Y50</f>
        <v>0</v>
      </c>
      <c r="Z50" s="8">
        <f>ЗУ!Z50+КУ!Z50+ОУ!Z50+ПУ!Z50+СУ!Z50+СВУ!Z50+СЗУ!Z50+ЦУ!Z50+ЮВУ!Z50+ЮЗУ!Z50+ЮУ!Z50+'Деп. Самара'!Z50+'УО Самара'!Z50+Деп.Тольятти!Z50+'УО Тольятти'!Z50</f>
        <v>0</v>
      </c>
      <c r="AA50" s="8">
        <f>ЗУ!AA50+КУ!AA50+ОУ!AA50+ПУ!AA50+СУ!AA50+СВУ!AA50+СЗУ!AA50+ЦУ!AA50+ЮВУ!AA50+ЮЗУ!AA50+ЮУ!AA50+'Деп. Самара'!AA50+'УО Самара'!AA50+Деп.Тольятти!AA50+'УО Тольятти'!AA50</f>
        <v>406</v>
      </c>
      <c r="AB50" s="8">
        <f>ЗУ!AB50+КУ!AB50+ОУ!AB50+ПУ!AB50+СУ!AB50+СВУ!AB50+СЗУ!AB50+ЦУ!AB50+ЮВУ!AB50+ЮЗУ!AB50+ЮУ!AB50+'Деп. Самара'!AB50+'УО Самара'!AB50+Деп.Тольятти!AB50+'УО Тольятти'!AB50</f>
        <v>0</v>
      </c>
      <c r="AC50" s="8">
        <f>ЗУ!AC50+КУ!AC50+ОУ!AC50+ПУ!AC50+СУ!AC50+СВУ!AC50+СЗУ!AC50+ЦУ!AC50+ЮВУ!AC50+ЮЗУ!AC50+ЮУ!AC50+'Деп. Самара'!AC50+'УО Самара'!AC50+Деп.Тольятти!AC50+'УО Тольятти'!AC50</f>
        <v>0</v>
      </c>
      <c r="AD50" s="8">
        <f>ЗУ!AD50+КУ!AD50+ОУ!AD50+ПУ!AD50+СУ!AD50+СВУ!AD50+СЗУ!AD50+ЦУ!AD50+ЮВУ!AD50+ЮЗУ!AD50+ЮУ!AD50+'Деп. Самара'!AD50+'УО Самара'!AD50+Деп.Тольятти!AD50+'УО Тольятти'!AD50</f>
        <v>332</v>
      </c>
      <c r="AE50" s="8">
        <f>ЗУ!AE50+КУ!AE50+ОУ!AE50+ПУ!AE50+СУ!AE50+СВУ!AE50+СЗУ!AE50+ЦУ!AE50+ЮВУ!AE50+ЮЗУ!AE50+ЮУ!AE50+'Деп. Самара'!AE50+'УО Самара'!AE50+Деп.Тольятти!AE50+'УО Тольятти'!AE50</f>
        <v>15</v>
      </c>
      <c r="AF50" s="8">
        <f>ЗУ!AF50+КУ!AF50+ОУ!AF50+ПУ!AF50+СУ!AF50+СВУ!AF50+СЗУ!AF50+ЦУ!AF50+ЮВУ!AF50+ЮЗУ!AF50+ЮУ!AF50+'Деп. Самара'!AF50+'УО Самара'!AF50+Деп.Тольятти!AF50+'УО Тольятти'!AF50</f>
        <v>37</v>
      </c>
      <c r="AG50" s="8">
        <f>ЗУ!AG50+КУ!AG50+ОУ!AG50+ПУ!AG50+СУ!AG50+СВУ!AG50+СЗУ!AG50+ЦУ!AG50+ЮВУ!AG50+ЮЗУ!AG50+ЮУ!AG50+'Деп. Самара'!AG50+'УО Самара'!AG50+Деп.Тольятти!AG50+'УО Тольятти'!AG50</f>
        <v>238</v>
      </c>
      <c r="AH50" s="8">
        <f>ЗУ!AH50+КУ!AH50+ОУ!AH50+ПУ!AH50+СУ!AH50+СВУ!AH50+СЗУ!AH50+ЦУ!AH50+ЮВУ!AH50+ЮЗУ!AH50+ЮУ!AH50+'Деп. Самара'!AH50+'УО Самара'!AH50+Деп.Тольятти!AH50+'УО Тольятти'!AH50</f>
        <v>250</v>
      </c>
      <c r="AI50" s="8">
        <f>ЗУ!AI50+КУ!AI50+ОУ!AI50+ПУ!AI50+СУ!AI50+СВУ!AI50+СЗУ!AI50+ЦУ!AI50+ЮВУ!AI50+ЮЗУ!AI50+ЮУ!AI50+'Деп. Самара'!AI50+'УО Самара'!AI50+Деп.Тольятти!AI50+'УО Тольятти'!AI50</f>
        <v>255</v>
      </c>
      <c r="AJ50" s="8">
        <f>ЗУ!AJ50+КУ!AJ50+ОУ!AJ50+ПУ!AJ50+СУ!AJ50+СВУ!AJ50+СЗУ!AJ50+ЦУ!AJ50+ЮВУ!AJ50+ЮЗУ!AJ50+ЮУ!AJ50+'Деп. Самара'!AJ50+'УО Самара'!AJ50+Деп.Тольятти!AJ50+'УО Тольятти'!AJ50</f>
        <v>326</v>
      </c>
      <c r="AK50" s="8">
        <f>ЗУ!AK50+КУ!AK50+ОУ!AK50+ПУ!AK50+СУ!AK50+СВУ!AK50+СЗУ!AK50+ЦУ!AK50+ЮВУ!AK50+ЮЗУ!AK50+ЮУ!AK50+'Деп. Самара'!AK50+'УО Самара'!AK50+Деп.Тольятти!AK50+'УО Тольятти'!AK50</f>
        <v>142</v>
      </c>
      <c r="AL50" s="8">
        <f>ЗУ!AL50+КУ!AL50+ОУ!AL50+ПУ!AL50+СУ!AL50+СВУ!AL50+СЗУ!AL50+ЦУ!AL50+ЮВУ!AL50+ЮЗУ!AL50+ЮУ!AL50+'Деп. Самара'!AL50+'УО Самара'!AL50+Деп.Тольятти!AL50+'УО Тольятти'!AL50</f>
        <v>82</v>
      </c>
      <c r="AM50" s="8">
        <f>ЗУ!AM50+КУ!AM50+ОУ!AM50+ПУ!AM50+СУ!AM50+СВУ!AM50+СЗУ!AM50+ЦУ!AM50+ЮВУ!AM50+ЮЗУ!AM50+ЮУ!AM50+'Деп. Самара'!AM50+'УО Самара'!AM50+Деп.Тольятти!AM50+'УО Тольятти'!AM50</f>
        <v>0</v>
      </c>
      <c r="AN50" s="8">
        <f>ЗУ!AN50+КУ!AN50+ОУ!AN50+ПУ!AN50+СУ!AN50+СВУ!AN50+СЗУ!AN50+ЦУ!AN50+ЮВУ!AN50+ЮЗУ!AN50+ЮУ!AN50+'Деп. Самара'!AN50+'УО Самара'!AN50+Деп.Тольятти!AN50+'УО Тольятти'!AN50</f>
        <v>0</v>
      </c>
      <c r="AO50" s="8">
        <f>ЗУ!AO50+КУ!AO50+ОУ!AO50+ПУ!AO50+СУ!AO50+СВУ!AO50+СЗУ!AO50+ЦУ!AO50+ЮВУ!AO50+ЮЗУ!AO50+ЮУ!AO50+'Деп. Самара'!AO50+'УО Самара'!AO50+Деп.Тольятти!AO50+'УО Тольятти'!AO50</f>
        <v>97</v>
      </c>
      <c r="AP50" s="8">
        <f>ЗУ!AP50+КУ!AP50+ОУ!AP50+ПУ!AP50+СУ!AP50+СВУ!AP50+СЗУ!AP50+ЦУ!AP50+ЮВУ!AP50+ЮЗУ!AP50+ЮУ!AP50+'Деп. Самара'!AP50+'УО Самара'!AP50+Деп.Тольятти!AP50+'УО Тольятти'!AP50</f>
        <v>0</v>
      </c>
      <c r="AQ50" s="8">
        <f>ЗУ!AQ50+КУ!AQ50+ОУ!AQ50+ПУ!AQ50+СУ!AQ50+СВУ!AQ50+СЗУ!AQ50+ЦУ!AQ50+ЮВУ!AQ50+ЮЗУ!AQ50+ЮУ!AQ50+'Деп. Самара'!AQ50+'УО Самара'!AQ50+Деп.Тольятти!AQ50+'УО Тольятти'!AQ50</f>
        <v>0</v>
      </c>
      <c r="AR50" s="8">
        <f>ЗУ!AR50+КУ!AR50+ОУ!AR50+ПУ!AR50+СУ!AR50+СВУ!AR50+СЗУ!AR50+ЦУ!AR50+ЮВУ!AR50+ЮЗУ!AR50+ЮУ!AR50+'Деп. Самара'!AR50+'УО Самара'!AR50+Деп.Тольятти!AR50+'УО Тольятти'!AR50</f>
        <v>103</v>
      </c>
      <c r="AS50" s="8">
        <f>ЗУ!AS50+КУ!AS50+ОУ!AS50+ПУ!AS50+СУ!AS50+СВУ!AS50+СЗУ!AS50+ЦУ!AS50+ЮВУ!AS50+ЮЗУ!AS50+ЮУ!AS50+'Деп. Самара'!AS50+'УО Самара'!AS50+Деп.Тольятти!AS50+'УО Тольятти'!AS50</f>
        <v>0</v>
      </c>
      <c r="AT50" s="8">
        <f>ЗУ!AT50+КУ!AT50+ОУ!AT50+ПУ!AT50+СУ!AT50+СВУ!AT50+СЗУ!AT50+ЦУ!AT50+ЮВУ!AT50+ЮЗУ!AT50+ЮУ!AT50+'Деп. Самара'!AT50+'УО Самара'!AT50+Деп.Тольятти!AT50+'УО Тольятти'!AT50</f>
        <v>6</v>
      </c>
      <c r="AU50" s="8">
        <f>ЗУ!AU50+КУ!AU50+ОУ!AU50+ПУ!AU50+СУ!AU50+СВУ!AU50+СЗУ!AU50+ЦУ!AU50+ЮВУ!AU50+ЮЗУ!AU50+ЮУ!AU50+'Деп. Самара'!AU50+'УО Самара'!AU50+Деп.Тольятти!AU50+'УО Тольятти'!AU50</f>
        <v>100</v>
      </c>
      <c r="AV50" s="8">
        <f>ЗУ!AV50+КУ!AV50+ОУ!AV50+ПУ!AV50+СУ!AV50+СВУ!AV50+СЗУ!AV50+ЦУ!AV50+ЮВУ!AV50+ЮЗУ!AV50+ЮУ!AV50+'Деп. Самара'!AV50+'УО Самара'!AV50+Деп.Тольятти!AV50+'УО Тольятти'!AV50</f>
        <v>0</v>
      </c>
      <c r="AW50" s="8">
        <f>ЗУ!AW50+КУ!AW50+ОУ!AW50+ПУ!AW50+СУ!AW50+СВУ!AW50+СЗУ!AW50+ЦУ!AW50+ЮВУ!AW50+ЮЗУ!AW50+ЮУ!AW50+'Деп. Самара'!AW50+'УО Самара'!AW50+Деп.Тольятти!AW50+'УО Тольятти'!AW50</f>
        <v>5</v>
      </c>
      <c r="AX50" s="8">
        <f>ЗУ!AX50+КУ!AX50+ОУ!AX50+ПУ!AX50+СУ!AX50+СВУ!AX50+СЗУ!AX50+ЦУ!AX50+ЮВУ!AX50+ЮЗУ!AX50+ЮУ!AX50+'Деп. Самара'!AX50+'УО Самара'!AX50+Деп.Тольятти!AX50+'УО Тольятти'!AX50</f>
        <v>4</v>
      </c>
      <c r="AY50" s="8">
        <f>ЗУ!AY50+КУ!AY50+ОУ!AY50+ПУ!AY50+СУ!AY50+СВУ!AY50+СЗУ!AY50+ЦУ!AY50+ЮВУ!AY50+ЮЗУ!AY50+ЮУ!AY50+'Деп. Самара'!AY50+'УО Самара'!AY50+Деп.Тольятти!AY50+'УО Тольятти'!AY50</f>
        <v>51</v>
      </c>
      <c r="AZ50" s="8">
        <f>ЗУ!AZ50+КУ!AZ50+ОУ!AZ50+ПУ!AZ50+СУ!AZ50+СВУ!AZ50+СЗУ!AZ50+ЦУ!AZ50+ЮВУ!AZ50+ЮЗУ!AZ50+ЮУ!AZ50+'Деп. Самара'!AZ50+'УО Самара'!AZ50+Деп.Тольятти!AZ50+'УО Тольятти'!AZ50</f>
        <v>60</v>
      </c>
      <c r="BA50" s="8">
        <f>ЗУ!BA50+КУ!BA50+ОУ!BA50+ПУ!BA50+СУ!BA50+СВУ!BA50+СЗУ!BA50+ЦУ!BA50+ЮВУ!BA50+ЮЗУ!BA50+ЮУ!BA50+'Деп. Самара'!BA50+'УО Самара'!BA50+Деп.Тольятти!BA50+'УО Тольятти'!BA50</f>
        <v>0</v>
      </c>
      <c r="BB50" s="8">
        <f>ЗУ!BB50+КУ!BB50+ОУ!BB50+ПУ!BB50+СУ!BB50+СВУ!BB50+СЗУ!BB50+ЦУ!BB50+ЮВУ!BB50+ЮЗУ!BB50+ЮУ!BB50+'Деп. Самара'!BB50+'УО Самара'!BB50+Деп.Тольятти!BB50+'УО Тольятти'!BB50</f>
        <v>9</v>
      </c>
      <c r="BC50" s="8">
        <f>ЗУ!BC50+КУ!BC50+ОУ!BC50+ПУ!BC50+СУ!BC50+СВУ!BC50+СЗУ!BC50+ЦУ!BC50+ЮВУ!BC50+ЮЗУ!BC50+ЮУ!BC50+'Деп. Самара'!BC50+'УО Самара'!BC50+Деп.Тольятти!BC50+'УО Тольятти'!BC50</f>
        <v>0</v>
      </c>
      <c r="BD50" s="8">
        <f>ЗУ!BD50+КУ!BD50+ОУ!BD50+ПУ!BD50+СУ!BD50+СВУ!BD50+СЗУ!BD50+ЦУ!BD50+ЮВУ!BD50+ЮЗУ!BD50+ЮУ!BD50+'Деп. Самара'!BD50+'УО Самара'!BD50+Деп.Тольятти!BD50+'УО Тольятти'!BD50</f>
        <v>0</v>
      </c>
      <c r="BE50" s="8">
        <f>ЗУ!BE50+КУ!BE50+ОУ!BE50+ПУ!BE50+СУ!BE50+СВУ!BE50+СЗУ!BE50+ЦУ!BE50+ЮВУ!BE50+ЮЗУ!BE50+ЮУ!BE50+'Деп. Самара'!BE50+'УО Самара'!BE50+Деп.Тольятти!BE50+'УО Тольятти'!BE50</f>
        <v>0</v>
      </c>
      <c r="BF50" s="8">
        <f>ЗУ!BF50+КУ!BF50+ОУ!BF50+ПУ!BF50+СУ!BF50+СВУ!BF50+СЗУ!BF50+ЦУ!BF50+ЮВУ!BF50+ЮЗУ!BF50+ЮУ!BF50+'Деп. Самара'!BF50+'УО Самара'!BF50+Деп.Тольятти!BF50+'УО Тольятти'!BF50</f>
        <v>0</v>
      </c>
      <c r="BG50" s="8">
        <f>ЗУ!BG50+КУ!BG50+ОУ!BG50+ПУ!BG50+СУ!BG50+СВУ!BG50+СЗУ!BG50+ЦУ!BG50+ЮВУ!BG50+ЮЗУ!BG50+ЮУ!BG50+'Деп. Самара'!BG50+'УО Самара'!BG50+Деп.Тольятти!BG50+'УО Тольятти'!BG50</f>
        <v>0</v>
      </c>
      <c r="BH50" s="8">
        <f>ЗУ!BH50+КУ!BH50+ОУ!BH50+ПУ!BH50+СУ!BH50+СВУ!BH50+СЗУ!BH50+ЦУ!BH50+ЮВУ!BH50+ЮЗУ!BH50+ЮУ!BH50+'Деп. Самара'!BH50+'УО Самара'!BH50+Деп.Тольятти!BH50+'УО Тольятти'!BH50</f>
        <v>0</v>
      </c>
      <c r="BI50" s="15"/>
      <c r="BJ50" s="15"/>
      <c r="BK50" s="15"/>
      <c r="BL50" s="15"/>
      <c r="BM50" s="15"/>
      <c r="BN50" s="8">
        <f>ЗУ!BN50+КУ!BN50+ОУ!BN50+ПУ!BN50+СУ!BN50+СВУ!BN50+СЗУ!BN50+ЦУ!BN50+ЮВУ!BN50+ЮЗУ!BN50+ЮУ!BN50+'Деп. Самара'!BN50+'УО Самара'!BN50+Деп.Тольятти!BN50+'УО Тольятти'!BN50</f>
        <v>57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ЗУ!P51+КУ!P51+ОУ!P51+ПУ!P51+СУ!P51+СВУ!P51+СЗУ!P51+ЦУ!P51+ЮВУ!P51+ЮЗУ!P51+ЮУ!P51+'Деп. Самара'!P51+'УО Самара'!P51+Деп.Тольятти!P51+'УО Тольятти'!P51</f>
        <v>25</v>
      </c>
      <c r="Q51" s="8">
        <f>ЗУ!Q51+КУ!Q51+ОУ!Q51+ПУ!Q51+СУ!Q51+СВУ!Q51+СЗУ!Q51+ЦУ!Q51+ЮВУ!Q51+ЮЗУ!Q51+ЮУ!Q51+'Деп. Самара'!Q51+'УО Самара'!Q51+Деп.Тольятти!Q51+'УО Тольятти'!Q51</f>
        <v>1</v>
      </c>
      <c r="R51" s="8">
        <f>ЗУ!R51+КУ!R51+ОУ!R51+ПУ!R51+СУ!R51+СВУ!R51+СЗУ!R51+ЦУ!R51+ЮВУ!R51+ЮЗУ!R51+ЮУ!R51+'Деп. Самара'!R51+'УО Самара'!R51+Деп.Тольятти!R51+'УО Тольятти'!R51</f>
        <v>1</v>
      </c>
      <c r="S51" s="8">
        <f>ЗУ!S51+КУ!S51+ОУ!S51+ПУ!S51+СУ!S51+СВУ!S51+СЗУ!S51+ЦУ!S51+ЮВУ!S51+ЮЗУ!S51+ЮУ!S51+'Деп. Самара'!S51+'УО Самара'!S51+Деп.Тольятти!S51+'УО Тольятти'!S51</f>
        <v>1</v>
      </c>
      <c r="T51" s="8">
        <f>ЗУ!T51+КУ!T51+ОУ!T51+ПУ!T51+СУ!T51+СВУ!T51+СЗУ!T51+ЦУ!T51+ЮВУ!T51+ЮЗУ!T51+ЮУ!T51+'Деп. Самара'!T51+'УО Самара'!T51+Деп.Тольятти!T51+'УО Тольятти'!T51</f>
        <v>0</v>
      </c>
      <c r="U51" s="8">
        <f>ЗУ!U51+КУ!U51+ОУ!U51+ПУ!U51+СУ!U51+СВУ!U51+СЗУ!U51+ЦУ!U51+ЮВУ!U51+ЮЗУ!U51+ЮУ!U51+'Деп. Самара'!U51+'УО Самара'!U51+Деп.Тольятти!U51+'УО Тольятти'!U51</f>
        <v>0</v>
      </c>
      <c r="V51" s="8">
        <f>ЗУ!V51+КУ!V51+ОУ!V51+ПУ!V51+СУ!V51+СВУ!V51+СЗУ!V51+ЦУ!V51+ЮВУ!V51+ЮЗУ!V51+ЮУ!V51+'Деп. Самара'!V51+'УО Самара'!V51+Деп.Тольятти!V51+'УО Тольятти'!V51</f>
        <v>0</v>
      </c>
      <c r="W51" s="8">
        <f>ЗУ!W51+КУ!W51+ОУ!W51+ПУ!W51+СУ!W51+СВУ!W51+СЗУ!W51+ЦУ!W51+ЮВУ!W51+ЮЗУ!W51+ЮУ!W51+'Деп. Самара'!W51+'УО Самара'!W51+Деп.Тольятти!W51+'УО Тольятти'!W51</f>
        <v>3</v>
      </c>
      <c r="X51" s="8">
        <f>ЗУ!X51+КУ!X51+ОУ!X51+ПУ!X51+СУ!X51+СВУ!X51+СЗУ!X51+ЦУ!X51+ЮВУ!X51+ЮЗУ!X51+ЮУ!X51+'Деп. Самара'!X51+'УО Самара'!X51+Деп.Тольятти!X51+'УО Тольятти'!X51</f>
        <v>0</v>
      </c>
      <c r="Y51" s="8">
        <f>ЗУ!Y51+КУ!Y51+ОУ!Y51+ПУ!Y51+СУ!Y51+СВУ!Y51+СЗУ!Y51+ЦУ!Y51+ЮВУ!Y51+ЮЗУ!Y51+ЮУ!Y51+'Деп. Самара'!Y51+'УО Самара'!Y51+Деп.Тольятти!Y51+'УО Тольятти'!Y51</f>
        <v>0</v>
      </c>
      <c r="Z51" s="8">
        <f>ЗУ!Z51+КУ!Z51+ОУ!Z51+ПУ!Z51+СУ!Z51+СВУ!Z51+СЗУ!Z51+ЦУ!Z51+ЮВУ!Z51+ЮЗУ!Z51+ЮУ!Z51+'Деп. Самара'!Z51+'УО Самара'!Z51+Деп.Тольятти!Z51+'УО Тольятти'!Z51</f>
        <v>0</v>
      </c>
      <c r="AA51" s="8">
        <f>ЗУ!AA51+КУ!AA51+ОУ!AA51+ПУ!AA51+СУ!AA51+СВУ!AA51+СЗУ!AA51+ЦУ!AA51+ЮВУ!AA51+ЮЗУ!AA51+ЮУ!AA51+'Деп. Самара'!AA51+'УО Самара'!AA51+Деп.Тольятти!AA51+'УО Тольятти'!AA51</f>
        <v>1</v>
      </c>
      <c r="AB51" s="8">
        <f>ЗУ!AB51+КУ!AB51+ОУ!AB51+ПУ!AB51+СУ!AB51+СВУ!AB51+СЗУ!AB51+ЦУ!AB51+ЮВУ!AB51+ЮЗУ!AB51+ЮУ!AB51+'Деп. Самара'!AB51+'УО Самара'!AB51+Деп.Тольятти!AB51+'УО Тольятти'!AB51</f>
        <v>0</v>
      </c>
      <c r="AC51" s="8">
        <f>ЗУ!AC51+КУ!AC51+ОУ!AC51+ПУ!AC51+СУ!AC51+СВУ!AC51+СЗУ!AC51+ЦУ!AC51+ЮВУ!AC51+ЮЗУ!AC51+ЮУ!AC51+'Деп. Самара'!AC51+'УО Самара'!AC51+Деп.Тольятти!AC51+'УО Тольятти'!AC51</f>
        <v>0</v>
      </c>
      <c r="AD51" s="8">
        <f>ЗУ!AD51+КУ!AD51+ОУ!AD51+ПУ!AD51+СУ!AD51+СВУ!AD51+СЗУ!AD51+ЦУ!AD51+ЮВУ!AD51+ЮЗУ!AD51+ЮУ!AD51+'Деп. Самара'!AD51+'УО Самара'!AD51+Деп.Тольятти!AD51+'УО Тольятти'!AD51</f>
        <v>1</v>
      </c>
      <c r="AE51" s="8">
        <f>ЗУ!AE51+КУ!AE51+ОУ!AE51+ПУ!AE51+СУ!AE51+СВУ!AE51+СЗУ!AE51+ЦУ!AE51+ЮВУ!AE51+ЮЗУ!AE51+ЮУ!AE51+'Деп. Самара'!AE51+'УО Самара'!AE51+Деп.Тольятти!AE51+'УО Тольятти'!AE51</f>
        <v>0</v>
      </c>
      <c r="AF51" s="8">
        <f>ЗУ!AF51+КУ!AF51+ОУ!AF51+ПУ!AF51+СУ!AF51+СВУ!AF51+СЗУ!AF51+ЦУ!AF51+ЮВУ!AF51+ЮЗУ!AF51+ЮУ!AF51+'Деп. Самара'!AF51+'УО Самара'!AF51+Деп.Тольятти!AF51+'УО Тольятти'!AF51</f>
        <v>0</v>
      </c>
      <c r="AG51" s="8">
        <f>ЗУ!AG51+КУ!AG51+ОУ!AG51+ПУ!AG51+СУ!AG51+СВУ!AG51+СЗУ!AG51+ЦУ!AG51+ЮВУ!AG51+ЮЗУ!AG51+ЮУ!AG51+'Деп. Самара'!AG51+'УО Самара'!AG51+Деп.Тольятти!AG51+'УО Тольятти'!AG51</f>
        <v>0</v>
      </c>
      <c r="AH51" s="8">
        <f>ЗУ!AH51+КУ!AH51+ОУ!AH51+ПУ!AH51+СУ!AH51+СВУ!AH51+СЗУ!AH51+ЦУ!AH51+ЮВУ!AH51+ЮЗУ!AH51+ЮУ!AH51+'Деп. Самара'!AH51+'УО Самара'!AH51+Деп.Тольятти!AH51+'УО Тольятти'!AH51</f>
        <v>2</v>
      </c>
      <c r="AI51" s="8">
        <f>ЗУ!AI51+КУ!AI51+ОУ!AI51+ПУ!AI51+СУ!AI51+СВУ!AI51+СЗУ!AI51+ЦУ!AI51+ЮВУ!AI51+ЮЗУ!AI51+ЮУ!AI51+'Деп. Самара'!AI51+'УО Самара'!AI51+Деп.Тольятти!AI51+'УО Тольятти'!AI51</f>
        <v>0</v>
      </c>
      <c r="AJ51" s="8">
        <f>ЗУ!AJ51+КУ!AJ51+ОУ!AJ51+ПУ!AJ51+СУ!AJ51+СВУ!AJ51+СЗУ!AJ51+ЦУ!AJ51+ЮВУ!AJ51+ЮЗУ!AJ51+ЮУ!AJ51+'Деп. Самара'!AJ51+'УО Самара'!AJ51+Деп.Тольятти!AJ51+'УО Тольятти'!AJ51</f>
        <v>0</v>
      </c>
      <c r="AK51" s="8">
        <f>ЗУ!AK51+КУ!AK51+ОУ!AK51+ПУ!AK51+СУ!AK51+СВУ!AK51+СЗУ!AK51+ЦУ!AK51+ЮВУ!AK51+ЮЗУ!AK51+ЮУ!AK51+'Деп. Самара'!AK51+'УО Самара'!AK51+Деп.Тольятти!AK51+'УО Тольятти'!AK51</f>
        <v>0</v>
      </c>
      <c r="AL51" s="8">
        <f>ЗУ!AL51+КУ!AL51+ОУ!AL51+ПУ!AL51+СУ!AL51+СВУ!AL51+СЗУ!AL51+ЦУ!AL51+ЮВУ!AL51+ЮЗУ!AL51+ЮУ!AL51+'Деп. Самара'!AL51+'УО Самара'!AL51+Деп.Тольятти!AL51+'УО Тольятти'!AL51</f>
        <v>1</v>
      </c>
      <c r="AM51" s="8">
        <f>ЗУ!AM51+КУ!AM51+ОУ!AM51+ПУ!AM51+СУ!AM51+СВУ!AM51+СЗУ!AM51+ЦУ!AM51+ЮВУ!AM51+ЮЗУ!AM51+ЮУ!AM51+'Деп. Самара'!AM51+'УО Самара'!AM51+Деп.Тольятти!AM51+'УО Тольятти'!AM51</f>
        <v>0</v>
      </c>
      <c r="AN51" s="8">
        <f>ЗУ!AN51+КУ!AN51+ОУ!AN51+ПУ!AN51+СУ!AN51+СВУ!AN51+СЗУ!AN51+ЦУ!AN51+ЮВУ!AN51+ЮЗУ!AN51+ЮУ!AN51+'Деп. Самара'!AN51+'УО Самара'!AN51+Деп.Тольятти!AN51+'УО Тольятти'!AN51</f>
        <v>0</v>
      </c>
      <c r="AO51" s="8">
        <f>ЗУ!AO51+КУ!AO51+ОУ!AO51+ПУ!AO51+СУ!AO51+СВУ!AO51+СЗУ!AO51+ЦУ!AO51+ЮВУ!AO51+ЮЗУ!AO51+ЮУ!AO51+'Деп. Самара'!AO51+'УО Самара'!AO51+Деп.Тольятти!AO51+'УО Тольятти'!AO51</f>
        <v>1</v>
      </c>
      <c r="AP51" s="8">
        <f>ЗУ!AP51+КУ!AP51+ОУ!AP51+ПУ!AP51+СУ!AP51+СВУ!AP51+СЗУ!AP51+ЦУ!AP51+ЮВУ!AP51+ЮЗУ!AP51+ЮУ!AP51+'Деп. Самара'!AP51+'УО Самара'!AP51+Деп.Тольятти!AP51+'УО Тольятти'!AP51</f>
        <v>0</v>
      </c>
      <c r="AQ51" s="8">
        <f>ЗУ!AQ51+КУ!AQ51+ОУ!AQ51+ПУ!AQ51+СУ!AQ51+СВУ!AQ51+СЗУ!AQ51+ЦУ!AQ51+ЮВУ!AQ51+ЮЗУ!AQ51+ЮУ!AQ51+'Деп. Самара'!AQ51+'УО Самара'!AQ51+Деп.Тольятти!AQ51+'УО Тольятти'!AQ51</f>
        <v>0</v>
      </c>
      <c r="AR51" s="8">
        <f>ЗУ!AR51+КУ!AR51+ОУ!AR51+ПУ!AR51+СУ!AR51+СВУ!AR51+СЗУ!AR51+ЦУ!AR51+ЮВУ!AR51+ЮЗУ!AR51+ЮУ!AR51+'Деп. Самара'!AR51+'УО Самара'!AR51+Деп.Тольятти!AR51+'УО Тольятти'!AR51</f>
        <v>1</v>
      </c>
      <c r="AS51" s="8">
        <f>ЗУ!AS51+КУ!AS51+ОУ!AS51+ПУ!AS51+СУ!AS51+СВУ!AS51+СЗУ!AS51+ЦУ!AS51+ЮВУ!AS51+ЮЗУ!AS51+ЮУ!AS51+'Деп. Самара'!AS51+'УО Самара'!AS51+Деп.Тольятти!AS51+'УО Тольятти'!AS51</f>
        <v>0</v>
      </c>
      <c r="AT51" s="8">
        <f>ЗУ!AT51+КУ!AT51+ОУ!AT51+ПУ!AT51+СУ!AT51+СВУ!AT51+СЗУ!AT51+ЦУ!AT51+ЮВУ!AT51+ЮЗУ!AT51+ЮУ!AT51+'Деп. Самара'!AT51+'УО Самара'!AT51+Деп.Тольятти!AT51+'УО Тольятти'!AT51</f>
        <v>0</v>
      </c>
      <c r="AU51" s="8">
        <f>ЗУ!AU51+КУ!AU51+ОУ!AU51+ПУ!AU51+СУ!AU51+СВУ!AU51+СЗУ!AU51+ЦУ!AU51+ЮВУ!AU51+ЮЗУ!AU51+ЮУ!AU51+'Деп. Самара'!AU51+'УО Самара'!AU51+Деп.Тольятти!AU51+'УО Тольятти'!AU51</f>
        <v>3</v>
      </c>
      <c r="AV51" s="8">
        <f>ЗУ!AV51+КУ!AV51+ОУ!AV51+ПУ!AV51+СУ!AV51+СВУ!AV51+СЗУ!AV51+ЦУ!AV51+ЮВУ!AV51+ЮЗУ!AV51+ЮУ!AV51+'Деп. Самара'!AV51+'УО Самара'!AV51+Деп.Тольятти!AV51+'УО Тольятти'!AV51</f>
        <v>0</v>
      </c>
      <c r="AW51" s="8">
        <f>ЗУ!AW51+КУ!AW51+ОУ!AW51+ПУ!AW51+СУ!AW51+СВУ!AW51+СЗУ!AW51+ЦУ!AW51+ЮВУ!AW51+ЮЗУ!AW51+ЮУ!AW51+'Деп. Самара'!AW51+'УО Самара'!AW51+Деп.Тольятти!AW51+'УО Тольятти'!AW51</f>
        <v>2</v>
      </c>
      <c r="AX51" s="8">
        <f>ЗУ!AX51+КУ!AX51+ОУ!AX51+ПУ!AX51+СУ!AX51+СВУ!AX51+СЗУ!AX51+ЦУ!AX51+ЮВУ!AX51+ЮЗУ!AX51+ЮУ!AX51+'Деп. Самара'!AX51+'УО Самара'!AX51+Деп.Тольятти!AX51+'УО Тольятти'!AX51</f>
        <v>0</v>
      </c>
      <c r="AY51" s="8">
        <f>ЗУ!AY51+КУ!AY51+ОУ!AY51+ПУ!AY51+СУ!AY51+СВУ!AY51+СЗУ!AY51+ЦУ!AY51+ЮВУ!AY51+ЮЗУ!AY51+ЮУ!AY51+'Деп. Самара'!AY51+'УО Самара'!AY51+Деп.Тольятти!AY51+'УО Тольятти'!AY51</f>
        <v>1</v>
      </c>
      <c r="AZ51" s="8">
        <f>ЗУ!AZ51+КУ!AZ51+ОУ!AZ51+ПУ!AZ51+СУ!AZ51+СВУ!AZ51+СЗУ!AZ51+ЦУ!AZ51+ЮВУ!AZ51+ЮЗУ!AZ51+ЮУ!AZ51+'Деп. Самара'!AZ51+'УО Самара'!AZ51+Деп.Тольятти!AZ51+'УО Тольятти'!AZ51</f>
        <v>1</v>
      </c>
      <c r="BA51" s="8">
        <f>ЗУ!BA51+КУ!BA51+ОУ!BA51+ПУ!BA51+СУ!BA51+СВУ!BA51+СЗУ!BA51+ЦУ!BA51+ЮВУ!BA51+ЮЗУ!BA51+ЮУ!BA51+'Деп. Самара'!BA51+'УО Самара'!BA51+Деп.Тольятти!BA51+'УО Тольятти'!BA51</f>
        <v>0</v>
      </c>
      <c r="BB51" s="8">
        <f>ЗУ!BB51+КУ!BB51+ОУ!BB51+ПУ!BB51+СУ!BB51+СВУ!BB51+СЗУ!BB51+ЦУ!BB51+ЮВУ!BB51+ЮЗУ!BB51+ЮУ!BB51+'Деп. Самара'!BB51+'УО Самара'!BB51+Деп.Тольятти!BB51+'УО Тольятти'!BB51</f>
        <v>5</v>
      </c>
      <c r="BC51" s="8">
        <f>ЗУ!BC51+КУ!BC51+ОУ!BC51+ПУ!BC51+СУ!BC51+СВУ!BC51+СЗУ!BC51+ЦУ!BC51+ЮВУ!BC51+ЮЗУ!BC51+ЮУ!BC51+'Деп. Самара'!BC51+'УО Самара'!BC51+Деп.Тольятти!BC51+'УО Тольятти'!BC51</f>
        <v>0</v>
      </c>
      <c r="BD51" s="8">
        <f>ЗУ!BD51+КУ!BD51+ОУ!BD51+ПУ!BD51+СУ!BD51+СВУ!BD51+СЗУ!BD51+ЦУ!BD51+ЮВУ!BD51+ЮЗУ!BD51+ЮУ!BD51+'Деп. Самара'!BD51+'УО Самара'!BD51+Деп.Тольятти!BD51+'УО Тольятти'!BD51</f>
        <v>0</v>
      </c>
      <c r="BE51" s="8">
        <f>ЗУ!BE51+КУ!BE51+ОУ!BE51+ПУ!BE51+СУ!BE51+СВУ!BE51+СЗУ!BE51+ЦУ!BE51+ЮВУ!BE51+ЮЗУ!BE51+ЮУ!BE51+'Деп. Самара'!BE51+'УО Самара'!BE51+Деп.Тольятти!BE51+'УО Тольятти'!BE51</f>
        <v>0</v>
      </c>
      <c r="BF51" s="8">
        <f>ЗУ!BF51+КУ!BF51+ОУ!BF51+ПУ!BF51+СУ!BF51+СВУ!BF51+СЗУ!BF51+ЦУ!BF51+ЮВУ!BF51+ЮЗУ!BF51+ЮУ!BF51+'Деп. Самара'!BF51+'УО Самара'!BF51+Деп.Тольятти!BF51+'УО Тольятти'!BF51</f>
        <v>0</v>
      </c>
      <c r="BG51" s="8">
        <f>ЗУ!BG51+КУ!BG51+ОУ!BG51+ПУ!BG51+СУ!BG51+СВУ!BG51+СЗУ!BG51+ЦУ!BG51+ЮВУ!BG51+ЮЗУ!BG51+ЮУ!BG51+'Деп. Самара'!BG51+'УО Самара'!BG51+Деп.Тольятти!BG51+'УО Тольятти'!BG51</f>
        <v>0</v>
      </c>
      <c r="BH51" s="8">
        <f>ЗУ!BH51+КУ!BH51+ОУ!BH51+ПУ!BH51+СУ!BH51+СВУ!BH51+СЗУ!BH51+ЦУ!BH51+ЮВУ!BH51+ЮЗУ!BH51+ЮУ!BH51+'Деп. Самара'!BH51+'УО Самара'!BH51+Деп.Тольятти!BH51+'УО Тольятти'!BH51</f>
        <v>0</v>
      </c>
      <c r="BI51" s="15"/>
      <c r="BJ51" s="15"/>
      <c r="BK51" s="15"/>
      <c r="BL51" s="15"/>
      <c r="BM51" s="15"/>
      <c r="BN51" s="8">
        <f>ЗУ!BN51+КУ!BN51+ОУ!BN51+ПУ!BN51+СУ!BN51+СВУ!BN51+СЗУ!BN51+ЦУ!BN51+ЮВУ!BN51+ЮЗУ!BN51+ЮУ!BN51+'Деп. Самара'!BN51+'УО Самара'!BN51+Деп.Тольятти!BN51+'УО Тольятти'!BN51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ЗУ!P52+КУ!P52+ОУ!P52+ПУ!P52+СУ!P52+СВУ!P52+СЗУ!P52+ЦУ!P52+ЮВУ!P52+ЮЗУ!P52+ЮУ!P52+'Деп. Самара'!P52+'УО Самара'!P52+Деп.Тольятти!P52+'УО Тольятти'!P52</f>
        <v>1184</v>
      </c>
      <c r="Q52" s="8">
        <f>ЗУ!Q52+КУ!Q52+ОУ!Q52+ПУ!Q52+СУ!Q52+СВУ!Q52+СЗУ!Q52+ЦУ!Q52+ЮВУ!Q52+ЮЗУ!Q52+ЮУ!Q52+'Деп. Самара'!Q52+'УО Самара'!Q52+Деп.Тольятти!Q52+'УО Тольятти'!Q52</f>
        <v>0</v>
      </c>
      <c r="R52" s="8">
        <f>ЗУ!R52+КУ!R52+ОУ!R52+ПУ!R52+СУ!R52+СВУ!R52+СЗУ!R52+ЦУ!R52+ЮВУ!R52+ЮЗУ!R52+ЮУ!R52+'Деп. Самара'!R52+'УО Самара'!R52+Деп.Тольятти!R52+'УО Тольятти'!R52</f>
        <v>2</v>
      </c>
      <c r="S52" s="8">
        <f>ЗУ!S52+КУ!S52+ОУ!S52+ПУ!S52+СУ!S52+СВУ!S52+СЗУ!S52+ЦУ!S52+ЮВУ!S52+ЮЗУ!S52+ЮУ!S52+'Деп. Самара'!S52+'УО Самара'!S52+Деп.Тольятти!S52+'УО Тольятти'!S52</f>
        <v>1</v>
      </c>
      <c r="T52" s="8">
        <f>ЗУ!T52+КУ!T52+ОУ!T52+ПУ!T52+СУ!T52+СВУ!T52+СЗУ!T52+ЦУ!T52+ЮВУ!T52+ЮЗУ!T52+ЮУ!T52+'Деп. Самара'!T52+'УО Самара'!T52+Деп.Тольятти!T52+'УО Тольятти'!T52</f>
        <v>0</v>
      </c>
      <c r="U52" s="8">
        <f>ЗУ!U52+КУ!U52+ОУ!U52+ПУ!U52+СУ!U52+СВУ!U52+СЗУ!U52+ЦУ!U52+ЮВУ!U52+ЮЗУ!U52+ЮУ!U52+'Деп. Самара'!U52+'УО Самара'!U52+Деп.Тольятти!U52+'УО Тольятти'!U52</f>
        <v>14</v>
      </c>
      <c r="V52" s="8">
        <f>ЗУ!V52+КУ!V52+ОУ!V52+ПУ!V52+СУ!V52+СВУ!V52+СЗУ!V52+ЦУ!V52+ЮВУ!V52+ЮЗУ!V52+ЮУ!V52+'Деп. Самара'!V52+'УО Самара'!V52+Деп.Тольятти!V52+'УО Тольятти'!V52</f>
        <v>134</v>
      </c>
      <c r="W52" s="8">
        <f>ЗУ!W52+КУ!W52+ОУ!W52+ПУ!W52+СУ!W52+СВУ!W52+СЗУ!W52+ЦУ!W52+ЮВУ!W52+ЮЗУ!W52+ЮУ!W52+'Деп. Самара'!W52+'УО Самара'!W52+Деп.Тольятти!W52+'УО Тольятти'!W52</f>
        <v>141</v>
      </c>
      <c r="X52" s="8">
        <f>ЗУ!X52+КУ!X52+ОУ!X52+ПУ!X52+СУ!X52+СВУ!X52+СЗУ!X52+ЦУ!X52+ЮВУ!X52+ЮЗУ!X52+ЮУ!X52+'Деп. Самара'!X52+'УО Самара'!X52+Деп.Тольятти!X52+'УО Тольятти'!X52</f>
        <v>132</v>
      </c>
      <c r="Y52" s="8">
        <f>ЗУ!Y52+КУ!Y52+ОУ!Y52+ПУ!Y52+СУ!Y52+СВУ!Y52+СЗУ!Y52+ЦУ!Y52+ЮВУ!Y52+ЮЗУ!Y52+ЮУ!Y52+'Деп. Самара'!Y52+'УО Самара'!Y52+Деп.Тольятти!Y52+'УО Тольятти'!Y52</f>
        <v>0</v>
      </c>
      <c r="Z52" s="8">
        <f>ЗУ!Z52+КУ!Z52+ОУ!Z52+ПУ!Z52+СУ!Z52+СВУ!Z52+СЗУ!Z52+ЦУ!Z52+ЮВУ!Z52+ЮЗУ!Z52+ЮУ!Z52+'Деп. Самара'!Z52+'УО Самара'!Z52+Деп.Тольятти!Z52+'УО Тольятти'!Z52</f>
        <v>0</v>
      </c>
      <c r="AA52" s="8">
        <f>ЗУ!AA52+КУ!AA52+ОУ!AA52+ПУ!AA52+СУ!AA52+СВУ!AA52+СЗУ!AA52+ЦУ!AA52+ЮВУ!AA52+ЮЗУ!AA52+ЮУ!AA52+'Деп. Самара'!AA52+'УО Самара'!AA52+Деп.Тольятти!AA52+'УО Тольятти'!AA52</f>
        <v>134</v>
      </c>
      <c r="AB52" s="8">
        <f>ЗУ!AB52+КУ!AB52+ОУ!AB52+ПУ!AB52+СУ!AB52+СВУ!AB52+СЗУ!AB52+ЦУ!AB52+ЮВУ!AB52+ЮЗУ!AB52+ЮУ!AB52+'Деп. Самара'!AB52+'УО Самара'!AB52+Деп.Тольятти!AB52+'УО Тольятти'!AB52</f>
        <v>0</v>
      </c>
      <c r="AC52" s="8">
        <f>ЗУ!AC52+КУ!AC52+ОУ!AC52+ПУ!AC52+СУ!AC52+СВУ!AC52+СЗУ!AC52+ЦУ!AC52+ЮВУ!AC52+ЮЗУ!AC52+ЮУ!AC52+'Деп. Самара'!AC52+'УО Самара'!AC52+Деп.Тольятти!AC52+'УО Тольятти'!AC52</f>
        <v>0</v>
      </c>
      <c r="AD52" s="8">
        <f>ЗУ!AD52+КУ!AD52+ОУ!AD52+ПУ!AD52+СУ!AD52+СВУ!AD52+СЗУ!AD52+ЦУ!AD52+ЮВУ!AD52+ЮЗУ!AD52+ЮУ!AD52+'Деп. Самара'!AD52+'УО Самара'!AD52+Деп.Тольятти!AD52+'УО Тольятти'!AD52</f>
        <v>92</v>
      </c>
      <c r="AE52" s="8">
        <f>ЗУ!AE52+КУ!AE52+ОУ!AE52+ПУ!AE52+СУ!AE52+СВУ!AE52+СЗУ!AE52+ЦУ!AE52+ЮВУ!AE52+ЮЗУ!AE52+ЮУ!AE52+'Деп. Самара'!AE52+'УО Самара'!AE52+Деп.Тольятти!AE52+'УО Тольятти'!AE52</f>
        <v>13</v>
      </c>
      <c r="AF52" s="8">
        <f>ЗУ!AF52+КУ!AF52+ОУ!AF52+ПУ!AF52+СУ!AF52+СВУ!AF52+СЗУ!AF52+ЦУ!AF52+ЮВУ!AF52+ЮЗУ!AF52+ЮУ!AF52+'Деп. Самара'!AF52+'УО Самара'!AF52+Деп.Тольятти!AF52+'УО Тольятти'!AF52</f>
        <v>35</v>
      </c>
      <c r="AG52" s="8">
        <f>ЗУ!AG52+КУ!AG52+ОУ!AG52+ПУ!AG52+СУ!AG52+СВУ!AG52+СЗУ!AG52+ЦУ!AG52+ЮВУ!AG52+ЮЗУ!AG52+ЮУ!AG52+'Деп. Самара'!AG52+'УО Самара'!AG52+Деп.Тольятти!AG52+'УО Тольятти'!AG52</f>
        <v>29</v>
      </c>
      <c r="AH52" s="8">
        <f>ЗУ!AH52+КУ!AH52+ОУ!AH52+ПУ!AH52+СУ!AH52+СВУ!AH52+СЗУ!AH52+ЦУ!AH52+ЮВУ!AH52+ЮЗУ!AH52+ЮУ!AH52+'Деп. Самара'!AH52+'УО Самара'!AH52+Деп.Тольятти!AH52+'УО Тольятти'!AH52</f>
        <v>25</v>
      </c>
      <c r="AI52" s="8">
        <f>ЗУ!AI52+КУ!AI52+ОУ!AI52+ПУ!AI52+СУ!AI52+СВУ!AI52+СЗУ!AI52+ЦУ!AI52+ЮВУ!AI52+ЮЗУ!AI52+ЮУ!AI52+'Деп. Самара'!AI52+'УО Самара'!AI52+Деп.Тольятти!AI52+'УО Тольятти'!AI52</f>
        <v>33</v>
      </c>
      <c r="AJ52" s="8">
        <f>ЗУ!AJ52+КУ!AJ52+ОУ!AJ52+ПУ!AJ52+СУ!AJ52+СВУ!AJ52+СЗУ!AJ52+ЦУ!AJ52+ЮВУ!AJ52+ЮЗУ!AJ52+ЮУ!AJ52+'Деп. Самара'!AJ52+'УО Самара'!AJ52+Деп.Тольятти!AJ52+'УО Тольятти'!AJ52</f>
        <v>51</v>
      </c>
      <c r="AK52" s="8">
        <f>ЗУ!AK52+КУ!AK52+ОУ!AK52+ПУ!AK52+СУ!AK52+СВУ!AK52+СЗУ!AK52+ЦУ!AK52+ЮВУ!AK52+ЮЗУ!AK52+ЮУ!AK52+'Деп. Самара'!AK52+'УО Самара'!AK52+Деп.Тольятти!AK52+'УО Тольятти'!AK52</f>
        <v>12</v>
      </c>
      <c r="AL52" s="8">
        <f>ЗУ!AL52+КУ!AL52+ОУ!AL52+ПУ!AL52+СУ!AL52+СВУ!AL52+СЗУ!AL52+ЦУ!AL52+ЮВУ!AL52+ЮЗУ!AL52+ЮУ!AL52+'Деп. Самара'!AL52+'УО Самара'!AL52+Деп.Тольятти!AL52+'УО Тольятти'!AL52</f>
        <v>61</v>
      </c>
      <c r="AM52" s="8">
        <f>ЗУ!AM52+КУ!AM52+ОУ!AM52+ПУ!AM52+СУ!AM52+СВУ!AM52+СЗУ!AM52+ЦУ!AM52+ЮВУ!AM52+ЮЗУ!AM52+ЮУ!AM52+'Деп. Самара'!AM52+'УО Самара'!AM52+Деп.Тольятти!AM52+'УО Тольятти'!AM52</f>
        <v>0</v>
      </c>
      <c r="AN52" s="8">
        <f>ЗУ!AN52+КУ!AN52+ОУ!AN52+ПУ!AN52+СУ!AN52+СВУ!AN52+СЗУ!AN52+ЦУ!AN52+ЮВУ!AN52+ЮЗУ!AN52+ЮУ!AN52+'Деп. Самара'!AN52+'УО Самара'!AN52+Деп.Тольятти!AN52+'УО Тольятти'!AN52</f>
        <v>0</v>
      </c>
      <c r="AO52" s="8">
        <f>ЗУ!AO52+КУ!AO52+ОУ!AO52+ПУ!AO52+СУ!AO52+СВУ!AO52+СЗУ!AO52+ЦУ!AO52+ЮВУ!AO52+ЮЗУ!AO52+ЮУ!AO52+'Деп. Самара'!AO52+'УО Самара'!AO52+Деп.Тольятти!AO52+'УО Тольятти'!AO52</f>
        <v>66</v>
      </c>
      <c r="AP52" s="8">
        <f>ЗУ!AP52+КУ!AP52+ОУ!AP52+ПУ!AP52+СУ!AP52+СВУ!AP52+СЗУ!AP52+ЦУ!AP52+ЮВУ!AP52+ЮЗУ!AP52+ЮУ!AP52+'Деп. Самара'!AP52+'УО Самара'!AP52+Деп.Тольятти!AP52+'УО Тольятти'!AP52</f>
        <v>0</v>
      </c>
      <c r="AQ52" s="8">
        <f>ЗУ!AQ52+КУ!AQ52+ОУ!AQ52+ПУ!AQ52+СУ!AQ52+СВУ!AQ52+СЗУ!AQ52+ЦУ!AQ52+ЮВУ!AQ52+ЮЗУ!AQ52+ЮУ!AQ52+'Деп. Самара'!AQ52+'УО Самара'!AQ52+Деп.Тольятти!AQ52+'УО Тольятти'!AQ52</f>
        <v>0</v>
      </c>
      <c r="AR52" s="8">
        <f>ЗУ!AR52+КУ!AR52+ОУ!AR52+ПУ!AR52+СУ!AR52+СВУ!AR52+СЗУ!AR52+ЦУ!AR52+ЮВУ!AR52+ЮЗУ!AR52+ЮУ!AR52+'Деп. Самара'!AR52+'УО Самара'!AR52+Деп.Тольятти!AR52+'УО Тольятти'!AR52</f>
        <v>67</v>
      </c>
      <c r="AS52" s="8">
        <f>ЗУ!AS52+КУ!AS52+ОУ!AS52+ПУ!AS52+СУ!AS52+СВУ!AS52+СЗУ!AS52+ЦУ!AS52+ЮВУ!AS52+ЮЗУ!AS52+ЮУ!AS52+'Деп. Самара'!AS52+'УО Самара'!AS52+Деп.Тольятти!AS52+'УО Тольятти'!AS52</f>
        <v>0</v>
      </c>
      <c r="AT52" s="8">
        <f>ЗУ!AT52+КУ!AT52+ОУ!AT52+ПУ!AT52+СУ!AT52+СВУ!AT52+СЗУ!AT52+ЦУ!AT52+ЮВУ!AT52+ЮЗУ!AT52+ЮУ!AT52+'Деп. Самара'!AT52+'УО Самара'!AT52+Деп.Тольятти!AT52+'УО Тольятти'!AT52</f>
        <v>6</v>
      </c>
      <c r="AU52" s="8">
        <f>ЗУ!AU52+КУ!AU52+ОУ!AU52+ПУ!AU52+СУ!AU52+СВУ!AU52+СЗУ!AU52+ЦУ!AU52+ЮВУ!AU52+ЮЗУ!AU52+ЮУ!AU52+'Деп. Самара'!AU52+'УО Самара'!AU52+Деп.Тольятти!AU52+'УО Тольятти'!AU52</f>
        <v>62</v>
      </c>
      <c r="AV52" s="8">
        <f>ЗУ!AV52+КУ!AV52+ОУ!AV52+ПУ!AV52+СУ!AV52+СВУ!AV52+СЗУ!AV52+ЦУ!AV52+ЮВУ!AV52+ЮЗУ!AV52+ЮУ!AV52+'Деп. Самара'!AV52+'УО Самара'!AV52+Деп.Тольятти!AV52+'УО Тольятти'!AV52</f>
        <v>0</v>
      </c>
      <c r="AW52" s="8">
        <f>ЗУ!AW52+КУ!AW52+ОУ!AW52+ПУ!AW52+СУ!AW52+СВУ!AW52+СЗУ!AW52+ЦУ!AW52+ЮВУ!AW52+ЮЗУ!AW52+ЮУ!AW52+'Деп. Самара'!AW52+'УО Самара'!AW52+Деп.Тольятти!AW52+'УО Тольятти'!AW52</f>
        <v>3</v>
      </c>
      <c r="AX52" s="8">
        <f>ЗУ!AX52+КУ!AX52+ОУ!AX52+ПУ!AX52+СУ!AX52+СВУ!AX52+СЗУ!AX52+ЦУ!AX52+ЮВУ!AX52+ЮЗУ!AX52+ЮУ!AX52+'Деп. Самара'!AX52+'УО Самара'!AX52+Деп.Тольятти!AX52+'УО Тольятти'!AX52</f>
        <v>0</v>
      </c>
      <c r="AY52" s="8">
        <f>ЗУ!AY52+КУ!AY52+ОУ!AY52+ПУ!AY52+СУ!AY52+СВУ!AY52+СЗУ!AY52+ЦУ!AY52+ЮВУ!AY52+ЮЗУ!AY52+ЮУ!AY52+'Деп. Самара'!AY52+'УО Самара'!AY52+Деп.Тольятти!AY52+'УО Тольятти'!AY52</f>
        <v>34</v>
      </c>
      <c r="AZ52" s="8">
        <f>ЗУ!AZ52+КУ!AZ52+ОУ!AZ52+ПУ!AZ52+СУ!AZ52+СВУ!AZ52+СЗУ!AZ52+ЦУ!AZ52+ЮВУ!AZ52+ЮЗУ!AZ52+ЮУ!AZ52+'Деп. Самара'!AZ52+'УО Самара'!AZ52+Деп.Тольятти!AZ52+'УО Тольятти'!AZ52</f>
        <v>36</v>
      </c>
      <c r="BA52" s="8">
        <f>ЗУ!BA52+КУ!BA52+ОУ!BA52+ПУ!BA52+СУ!BA52+СВУ!BA52+СЗУ!BA52+ЦУ!BA52+ЮВУ!BA52+ЮЗУ!BA52+ЮУ!BA52+'Деп. Самара'!BA52+'УО Самара'!BA52+Деп.Тольятти!BA52+'УО Тольятти'!BA52</f>
        <v>0</v>
      </c>
      <c r="BB52" s="8">
        <f>ЗУ!BB52+КУ!BB52+ОУ!BB52+ПУ!BB52+СУ!BB52+СВУ!BB52+СЗУ!BB52+ЦУ!BB52+ЮВУ!BB52+ЮЗУ!BB52+ЮУ!BB52+'Деп. Самара'!BB52+'УО Самара'!BB52+Деп.Тольятти!BB52+'УО Тольятти'!BB52</f>
        <v>1</v>
      </c>
      <c r="BC52" s="8">
        <f>ЗУ!BC52+КУ!BC52+ОУ!BC52+ПУ!BC52+СУ!BC52+СВУ!BC52+СЗУ!BC52+ЦУ!BC52+ЮВУ!BC52+ЮЗУ!BC52+ЮУ!BC52+'Деп. Самара'!BC52+'УО Самара'!BC52+Деп.Тольятти!BC52+'УО Тольятти'!BC52</f>
        <v>0</v>
      </c>
      <c r="BD52" s="8">
        <f>ЗУ!BD52+КУ!BD52+ОУ!BD52+ПУ!BD52+СУ!BD52+СВУ!BD52+СЗУ!BD52+ЦУ!BD52+ЮВУ!BD52+ЮЗУ!BD52+ЮУ!BD52+'Деп. Самара'!BD52+'УО Самара'!BD52+Деп.Тольятти!BD52+'УО Тольятти'!BD52</f>
        <v>0</v>
      </c>
      <c r="BE52" s="8">
        <f>ЗУ!BE52+КУ!BE52+ОУ!BE52+ПУ!BE52+СУ!BE52+СВУ!BE52+СЗУ!BE52+ЦУ!BE52+ЮВУ!BE52+ЮЗУ!BE52+ЮУ!BE52+'Деп. Самара'!BE52+'УО Самара'!BE52+Деп.Тольятти!BE52+'УО Тольятти'!BE52</f>
        <v>0</v>
      </c>
      <c r="BF52" s="8">
        <f>ЗУ!BF52+КУ!BF52+ОУ!BF52+ПУ!BF52+СУ!BF52+СВУ!BF52+СЗУ!BF52+ЦУ!BF52+ЮВУ!BF52+ЮЗУ!BF52+ЮУ!BF52+'Деп. Самара'!BF52+'УО Самара'!BF52+Деп.Тольятти!BF52+'УО Тольятти'!BF52</f>
        <v>0</v>
      </c>
      <c r="BG52" s="8">
        <f>ЗУ!BG52+КУ!BG52+ОУ!BG52+ПУ!BG52+СУ!BG52+СВУ!BG52+СЗУ!BG52+ЦУ!BG52+ЮВУ!BG52+ЮЗУ!BG52+ЮУ!BG52+'Деп. Самара'!BG52+'УО Самара'!BG52+Деп.Тольятти!BG52+'УО Тольятти'!BG52</f>
        <v>0</v>
      </c>
      <c r="BH52" s="8">
        <f>ЗУ!BH52+КУ!BH52+ОУ!BH52+ПУ!BH52+СУ!BH52+СВУ!BH52+СЗУ!BH52+ЦУ!BH52+ЮВУ!BH52+ЮЗУ!BH52+ЮУ!BH52+'Деп. Самара'!BH52+'УО Самара'!BH52+Деп.Тольятти!BH52+'УО Тольятти'!BH52</f>
        <v>0</v>
      </c>
      <c r="BI52" s="15"/>
      <c r="BJ52" s="15"/>
      <c r="BK52" s="15"/>
      <c r="BL52" s="15"/>
      <c r="BM52" s="15"/>
      <c r="BN52" s="8">
        <f>ЗУ!BN52+КУ!BN52+ОУ!BN52+ПУ!BN52+СУ!BN52+СВУ!BN52+СЗУ!BN52+ЦУ!BN52+ЮВУ!BN52+ЮЗУ!BN52+ЮУ!BN52+'Деп. Самара'!BN52+'УО Самара'!BN52+Деп.Тольятти!BN52+'УО Тольятти'!BN52</f>
        <v>55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ЗУ!P53+КУ!P53+ОУ!P53+ПУ!P53+СУ!P53+СВУ!P53+СЗУ!P53+ЦУ!P53+ЮВУ!P53+ЮЗУ!P53+ЮУ!P53+'Деп. Самара'!P53+'УО Самара'!P53+Деп.Тольятти!P53+'УО Тольятти'!P53</f>
        <v>0</v>
      </c>
      <c r="Q53" s="8">
        <f>ЗУ!Q53+КУ!Q53+ОУ!Q53+ПУ!Q53+СУ!Q53+СВУ!Q53+СЗУ!Q53+ЦУ!Q53+ЮВУ!Q53+ЮЗУ!Q53+ЮУ!Q53+'Деп. Самара'!Q53+'УО Самара'!Q53+Деп.Тольятти!Q53+'УО Тольятти'!Q53</f>
        <v>0</v>
      </c>
      <c r="R53" s="8">
        <f>ЗУ!R53+КУ!R53+ОУ!R53+ПУ!R53+СУ!R53+СВУ!R53+СЗУ!R53+ЦУ!R53+ЮВУ!R53+ЮЗУ!R53+ЮУ!R53+'Деп. Самара'!R53+'УО Самара'!R53+Деп.Тольятти!R53+'УО Тольятти'!R53</f>
        <v>0</v>
      </c>
      <c r="S53" s="8">
        <f>ЗУ!S53+КУ!S53+ОУ!S53+ПУ!S53+СУ!S53+СВУ!S53+СЗУ!S53+ЦУ!S53+ЮВУ!S53+ЮЗУ!S53+ЮУ!S53+'Деп. Самара'!S53+'УО Самара'!S53+Деп.Тольятти!S53+'УО Тольятти'!S53</f>
        <v>0</v>
      </c>
      <c r="T53" s="8">
        <f>ЗУ!T53+КУ!T53+ОУ!T53+ПУ!T53+СУ!T53+СВУ!T53+СЗУ!T53+ЦУ!T53+ЮВУ!T53+ЮЗУ!T53+ЮУ!T53+'Деп. Самара'!T53+'УО Самара'!T53+Деп.Тольятти!T53+'УО Тольятти'!T53</f>
        <v>0</v>
      </c>
      <c r="U53" s="8">
        <f>ЗУ!U53+КУ!U53+ОУ!U53+ПУ!U53+СУ!U53+СВУ!U53+СЗУ!U53+ЦУ!U53+ЮВУ!U53+ЮЗУ!U53+ЮУ!U53+'Деп. Самара'!U53+'УО Самара'!U53+Деп.Тольятти!U53+'УО Тольятти'!U53</f>
        <v>0</v>
      </c>
      <c r="V53" s="8">
        <f>ЗУ!V53+КУ!V53+ОУ!V53+ПУ!V53+СУ!V53+СВУ!V53+СЗУ!V53+ЦУ!V53+ЮВУ!V53+ЮЗУ!V53+ЮУ!V53+'Деп. Самара'!V53+'УО Самара'!V53+Деп.Тольятти!V53+'УО Тольятти'!V53</f>
        <v>0</v>
      </c>
      <c r="W53" s="8">
        <f>ЗУ!W53+КУ!W53+ОУ!W53+ПУ!W53+СУ!W53+СВУ!W53+СЗУ!W53+ЦУ!W53+ЮВУ!W53+ЮЗУ!W53+ЮУ!W53+'Деп. Самара'!W53+'УО Самара'!W53+Деп.Тольятти!W53+'УО Тольятти'!W53</f>
        <v>0</v>
      </c>
      <c r="X53" s="8">
        <f>ЗУ!X53+КУ!X53+ОУ!X53+ПУ!X53+СУ!X53+СВУ!X53+СЗУ!X53+ЦУ!X53+ЮВУ!X53+ЮЗУ!X53+ЮУ!X53+'Деп. Самара'!X53+'УО Самара'!X53+Деп.Тольятти!X53+'УО Тольятти'!X53</f>
        <v>0</v>
      </c>
      <c r="Y53" s="8">
        <f>ЗУ!Y53+КУ!Y53+ОУ!Y53+ПУ!Y53+СУ!Y53+СВУ!Y53+СЗУ!Y53+ЦУ!Y53+ЮВУ!Y53+ЮЗУ!Y53+ЮУ!Y53+'Деп. Самара'!Y53+'УО Самара'!Y53+Деп.Тольятти!Y53+'УО Тольятти'!Y53</f>
        <v>0</v>
      </c>
      <c r="Z53" s="8">
        <f>ЗУ!Z53+КУ!Z53+ОУ!Z53+ПУ!Z53+СУ!Z53+СВУ!Z53+СЗУ!Z53+ЦУ!Z53+ЮВУ!Z53+ЮЗУ!Z53+ЮУ!Z53+'Деп. Самара'!Z53+'УО Самара'!Z53+Деп.Тольятти!Z53+'УО Тольятти'!Z53</f>
        <v>0</v>
      </c>
      <c r="AA53" s="8">
        <f>ЗУ!AA53+КУ!AA53+ОУ!AA53+ПУ!AA53+СУ!AA53+СВУ!AA53+СЗУ!AA53+ЦУ!AA53+ЮВУ!AA53+ЮЗУ!AA53+ЮУ!AA53+'Деп. Самара'!AA53+'УО Самара'!AA53+Деп.Тольятти!AA53+'УО Тольятти'!AA53</f>
        <v>0</v>
      </c>
      <c r="AB53" s="8">
        <f>ЗУ!AB53+КУ!AB53+ОУ!AB53+ПУ!AB53+СУ!AB53+СВУ!AB53+СЗУ!AB53+ЦУ!AB53+ЮВУ!AB53+ЮЗУ!AB53+ЮУ!AB53+'Деп. Самара'!AB53+'УО Самара'!AB53+Деп.Тольятти!AB53+'УО Тольятти'!AB53</f>
        <v>0</v>
      </c>
      <c r="AC53" s="8">
        <f>ЗУ!AC53+КУ!AC53+ОУ!AC53+ПУ!AC53+СУ!AC53+СВУ!AC53+СЗУ!AC53+ЦУ!AC53+ЮВУ!AC53+ЮЗУ!AC53+ЮУ!AC53+'Деп. Самара'!AC53+'УО Самара'!AC53+Деп.Тольятти!AC53+'УО Тольятти'!AC53</f>
        <v>0</v>
      </c>
      <c r="AD53" s="8">
        <f>ЗУ!AD53+КУ!AD53+ОУ!AD53+ПУ!AD53+СУ!AD53+СВУ!AD53+СЗУ!AD53+ЦУ!AD53+ЮВУ!AD53+ЮЗУ!AD53+ЮУ!AD53+'Деп. Самара'!AD53+'УО Самара'!AD53+Деп.Тольятти!AD53+'УО Тольятти'!AD53</f>
        <v>0</v>
      </c>
      <c r="AE53" s="8">
        <f>ЗУ!AE53+КУ!AE53+ОУ!AE53+ПУ!AE53+СУ!AE53+СВУ!AE53+СЗУ!AE53+ЦУ!AE53+ЮВУ!AE53+ЮЗУ!AE53+ЮУ!AE53+'Деп. Самара'!AE53+'УО Самара'!AE53+Деп.Тольятти!AE53+'УО Тольятти'!AE53</f>
        <v>0</v>
      </c>
      <c r="AF53" s="8">
        <f>ЗУ!AF53+КУ!AF53+ОУ!AF53+ПУ!AF53+СУ!AF53+СВУ!AF53+СЗУ!AF53+ЦУ!AF53+ЮВУ!AF53+ЮЗУ!AF53+ЮУ!AF53+'Деп. Самара'!AF53+'УО Самара'!AF53+Деп.Тольятти!AF53+'УО Тольятти'!AF53</f>
        <v>0</v>
      </c>
      <c r="AG53" s="8">
        <f>ЗУ!AG53+КУ!AG53+ОУ!AG53+ПУ!AG53+СУ!AG53+СВУ!AG53+СЗУ!AG53+ЦУ!AG53+ЮВУ!AG53+ЮЗУ!AG53+ЮУ!AG53+'Деп. Самара'!AG53+'УО Самара'!AG53+Деп.Тольятти!AG53+'УО Тольятти'!AG53</f>
        <v>0</v>
      </c>
      <c r="AH53" s="8">
        <f>ЗУ!AH53+КУ!AH53+ОУ!AH53+ПУ!AH53+СУ!AH53+СВУ!AH53+СЗУ!AH53+ЦУ!AH53+ЮВУ!AH53+ЮЗУ!AH53+ЮУ!AH53+'Деп. Самара'!AH53+'УО Самара'!AH53+Деп.Тольятти!AH53+'УО Тольятти'!AH53</f>
        <v>0</v>
      </c>
      <c r="AI53" s="8">
        <f>ЗУ!AI53+КУ!AI53+ОУ!AI53+ПУ!AI53+СУ!AI53+СВУ!AI53+СЗУ!AI53+ЦУ!AI53+ЮВУ!AI53+ЮЗУ!AI53+ЮУ!AI53+'Деп. Самара'!AI53+'УО Самара'!AI53+Деп.Тольятти!AI53+'УО Тольятти'!AI53</f>
        <v>0</v>
      </c>
      <c r="AJ53" s="8">
        <f>ЗУ!AJ53+КУ!AJ53+ОУ!AJ53+ПУ!AJ53+СУ!AJ53+СВУ!AJ53+СЗУ!AJ53+ЦУ!AJ53+ЮВУ!AJ53+ЮЗУ!AJ53+ЮУ!AJ53+'Деп. Самара'!AJ53+'УО Самара'!AJ53+Деп.Тольятти!AJ53+'УО Тольятти'!AJ53</f>
        <v>0</v>
      </c>
      <c r="AK53" s="8">
        <f>ЗУ!AK53+КУ!AK53+ОУ!AK53+ПУ!AK53+СУ!AK53+СВУ!AK53+СЗУ!AK53+ЦУ!AK53+ЮВУ!AK53+ЮЗУ!AK53+ЮУ!AK53+'Деп. Самара'!AK53+'УО Самара'!AK53+Деп.Тольятти!AK53+'УО Тольятти'!AK53</f>
        <v>0</v>
      </c>
      <c r="AL53" s="8">
        <f>ЗУ!AL53+КУ!AL53+ОУ!AL53+ПУ!AL53+СУ!AL53+СВУ!AL53+СЗУ!AL53+ЦУ!AL53+ЮВУ!AL53+ЮЗУ!AL53+ЮУ!AL53+'Деп. Самара'!AL53+'УО Самара'!AL53+Деп.Тольятти!AL53+'УО Тольятти'!AL53</f>
        <v>0</v>
      </c>
      <c r="AM53" s="8">
        <f>ЗУ!AM53+КУ!AM53+ОУ!AM53+ПУ!AM53+СУ!AM53+СВУ!AM53+СЗУ!AM53+ЦУ!AM53+ЮВУ!AM53+ЮЗУ!AM53+ЮУ!AM53+'Деп. Самара'!AM53+'УО Самара'!AM53+Деп.Тольятти!AM53+'УО Тольятти'!AM53</f>
        <v>0</v>
      </c>
      <c r="AN53" s="8">
        <f>ЗУ!AN53+КУ!AN53+ОУ!AN53+ПУ!AN53+СУ!AN53+СВУ!AN53+СЗУ!AN53+ЦУ!AN53+ЮВУ!AN53+ЮЗУ!AN53+ЮУ!AN53+'Деп. Самара'!AN53+'УО Самара'!AN53+Деп.Тольятти!AN53+'УО Тольятти'!AN53</f>
        <v>0</v>
      </c>
      <c r="AO53" s="8">
        <f>ЗУ!AO53+КУ!AO53+ОУ!AO53+ПУ!AO53+СУ!AO53+СВУ!AO53+СЗУ!AO53+ЦУ!AO53+ЮВУ!AO53+ЮЗУ!AO53+ЮУ!AO53+'Деп. Самара'!AO53+'УО Самара'!AO53+Деп.Тольятти!AO53+'УО Тольятти'!AO53</f>
        <v>0</v>
      </c>
      <c r="AP53" s="8">
        <f>ЗУ!AP53+КУ!AP53+ОУ!AP53+ПУ!AP53+СУ!AP53+СВУ!AP53+СЗУ!AP53+ЦУ!AP53+ЮВУ!AP53+ЮЗУ!AP53+ЮУ!AP53+'Деп. Самара'!AP53+'УО Самара'!AP53+Деп.Тольятти!AP53+'УО Тольятти'!AP53</f>
        <v>0</v>
      </c>
      <c r="AQ53" s="8">
        <f>ЗУ!AQ53+КУ!AQ53+ОУ!AQ53+ПУ!AQ53+СУ!AQ53+СВУ!AQ53+СЗУ!AQ53+ЦУ!AQ53+ЮВУ!AQ53+ЮЗУ!AQ53+ЮУ!AQ53+'Деп. Самара'!AQ53+'УО Самара'!AQ53+Деп.Тольятти!AQ53+'УО Тольятти'!AQ53</f>
        <v>0</v>
      </c>
      <c r="AR53" s="8">
        <f>ЗУ!AR53+КУ!AR53+ОУ!AR53+ПУ!AR53+СУ!AR53+СВУ!AR53+СЗУ!AR53+ЦУ!AR53+ЮВУ!AR53+ЮЗУ!AR53+ЮУ!AR53+'Деп. Самара'!AR53+'УО Самара'!AR53+Деп.Тольятти!AR53+'УО Тольятти'!AR53</f>
        <v>0</v>
      </c>
      <c r="AS53" s="8">
        <f>ЗУ!AS53+КУ!AS53+ОУ!AS53+ПУ!AS53+СУ!AS53+СВУ!AS53+СЗУ!AS53+ЦУ!AS53+ЮВУ!AS53+ЮЗУ!AS53+ЮУ!AS53+'Деп. Самара'!AS53+'УО Самара'!AS53+Деп.Тольятти!AS53+'УО Тольятти'!AS53</f>
        <v>0</v>
      </c>
      <c r="AT53" s="8">
        <f>ЗУ!AT53+КУ!AT53+ОУ!AT53+ПУ!AT53+СУ!AT53+СВУ!AT53+СЗУ!AT53+ЦУ!AT53+ЮВУ!AT53+ЮЗУ!AT53+ЮУ!AT53+'Деп. Самара'!AT53+'УО Самара'!AT53+Деп.Тольятти!AT53+'УО Тольятти'!AT53</f>
        <v>0</v>
      </c>
      <c r="AU53" s="8">
        <f>ЗУ!AU53+КУ!AU53+ОУ!AU53+ПУ!AU53+СУ!AU53+СВУ!AU53+СЗУ!AU53+ЦУ!AU53+ЮВУ!AU53+ЮЗУ!AU53+ЮУ!AU53+'Деп. Самара'!AU53+'УО Самара'!AU53+Деп.Тольятти!AU53+'УО Тольятти'!AU53</f>
        <v>0</v>
      </c>
      <c r="AV53" s="8">
        <f>ЗУ!AV53+КУ!AV53+ОУ!AV53+ПУ!AV53+СУ!AV53+СВУ!AV53+СЗУ!AV53+ЦУ!AV53+ЮВУ!AV53+ЮЗУ!AV53+ЮУ!AV53+'Деп. Самара'!AV53+'УО Самара'!AV53+Деп.Тольятти!AV53+'УО Тольятти'!AV53</f>
        <v>0</v>
      </c>
      <c r="AW53" s="8">
        <f>ЗУ!AW53+КУ!AW53+ОУ!AW53+ПУ!AW53+СУ!AW53+СВУ!AW53+СЗУ!AW53+ЦУ!AW53+ЮВУ!AW53+ЮЗУ!AW53+ЮУ!AW53+'Деп. Самара'!AW53+'УО Самара'!AW53+Деп.Тольятти!AW53+'УО Тольятти'!AW53</f>
        <v>0</v>
      </c>
      <c r="AX53" s="8">
        <f>ЗУ!AX53+КУ!AX53+ОУ!AX53+ПУ!AX53+СУ!AX53+СВУ!AX53+СЗУ!AX53+ЦУ!AX53+ЮВУ!AX53+ЮЗУ!AX53+ЮУ!AX53+'Деп. Самара'!AX53+'УО Самара'!AX53+Деп.Тольятти!AX53+'УО Тольятти'!AX53</f>
        <v>0</v>
      </c>
      <c r="AY53" s="8">
        <f>ЗУ!AY53+КУ!AY53+ОУ!AY53+ПУ!AY53+СУ!AY53+СВУ!AY53+СЗУ!AY53+ЦУ!AY53+ЮВУ!AY53+ЮЗУ!AY53+ЮУ!AY53+'Деп. Самара'!AY53+'УО Самара'!AY53+Деп.Тольятти!AY53+'УО Тольятти'!AY53</f>
        <v>0</v>
      </c>
      <c r="AZ53" s="8">
        <f>ЗУ!AZ53+КУ!AZ53+ОУ!AZ53+ПУ!AZ53+СУ!AZ53+СВУ!AZ53+СЗУ!AZ53+ЦУ!AZ53+ЮВУ!AZ53+ЮЗУ!AZ53+ЮУ!AZ53+'Деп. Самара'!AZ53+'УО Самара'!AZ53+Деп.Тольятти!AZ53+'УО Тольятти'!AZ53</f>
        <v>0</v>
      </c>
      <c r="BA53" s="8">
        <f>ЗУ!BA53+КУ!BA53+ОУ!BA53+ПУ!BA53+СУ!BA53+СВУ!BA53+СЗУ!BA53+ЦУ!BA53+ЮВУ!BA53+ЮЗУ!BA53+ЮУ!BA53+'Деп. Самара'!BA53+'УО Самара'!BA53+Деп.Тольятти!BA53+'УО Тольятти'!BA53</f>
        <v>0</v>
      </c>
      <c r="BB53" s="8">
        <f>ЗУ!BB53+КУ!BB53+ОУ!BB53+ПУ!BB53+СУ!BB53+СВУ!BB53+СЗУ!BB53+ЦУ!BB53+ЮВУ!BB53+ЮЗУ!BB53+ЮУ!BB53+'Деп. Самара'!BB53+'УО Самара'!BB53+Деп.Тольятти!BB53+'УО Тольятти'!BB53</f>
        <v>0</v>
      </c>
      <c r="BC53" s="8">
        <f>ЗУ!BC53+КУ!BC53+ОУ!BC53+ПУ!BC53+СУ!BC53+СВУ!BC53+СЗУ!BC53+ЦУ!BC53+ЮВУ!BC53+ЮЗУ!BC53+ЮУ!BC53+'Деп. Самара'!BC53+'УО Самара'!BC53+Деп.Тольятти!BC53+'УО Тольятти'!BC53</f>
        <v>0</v>
      </c>
      <c r="BD53" s="8">
        <f>ЗУ!BD53+КУ!BD53+ОУ!BD53+ПУ!BD53+СУ!BD53+СВУ!BD53+СЗУ!BD53+ЦУ!BD53+ЮВУ!BD53+ЮЗУ!BD53+ЮУ!BD53+'Деп. Самара'!BD53+'УО Самара'!BD53+Деп.Тольятти!BD53+'УО Тольятти'!BD53</f>
        <v>0</v>
      </c>
      <c r="BE53" s="8">
        <f>ЗУ!BE53+КУ!BE53+ОУ!BE53+ПУ!BE53+СУ!BE53+СВУ!BE53+СЗУ!BE53+ЦУ!BE53+ЮВУ!BE53+ЮЗУ!BE53+ЮУ!BE53+'Деп. Самара'!BE53+'УО Самара'!BE53+Деп.Тольятти!BE53+'УО Тольятти'!BE53</f>
        <v>0</v>
      </c>
      <c r="BF53" s="8">
        <f>ЗУ!BF53+КУ!BF53+ОУ!BF53+ПУ!BF53+СУ!BF53+СВУ!BF53+СЗУ!BF53+ЦУ!BF53+ЮВУ!BF53+ЮЗУ!BF53+ЮУ!BF53+'Деп. Самара'!BF53+'УО Самара'!BF53+Деп.Тольятти!BF53+'УО Тольятти'!BF53</f>
        <v>0</v>
      </c>
      <c r="BG53" s="8">
        <f>ЗУ!BG53+КУ!BG53+ОУ!BG53+ПУ!BG53+СУ!BG53+СВУ!BG53+СЗУ!BG53+ЦУ!BG53+ЮВУ!BG53+ЮЗУ!BG53+ЮУ!BG53+'Деп. Самара'!BG53+'УО Самара'!BG53+Деп.Тольятти!BG53+'УО Тольятти'!BG53</f>
        <v>0</v>
      </c>
      <c r="BH53" s="8">
        <f>ЗУ!BH53+КУ!BH53+ОУ!BH53+ПУ!BH53+СУ!BH53+СВУ!BH53+СЗУ!BH53+ЦУ!BH53+ЮВУ!BH53+ЮЗУ!BH53+ЮУ!BH53+'Деп. Самара'!BH53+'УО Самара'!BH53+Деп.Тольятти!BH53+'УО Тольятти'!BH53</f>
        <v>0</v>
      </c>
      <c r="BI53" s="15"/>
      <c r="BJ53" s="15"/>
      <c r="BK53" s="15"/>
      <c r="BL53" s="15"/>
      <c r="BM53" s="15"/>
      <c r="BN53" s="8">
        <f>ЗУ!BN53+КУ!BN53+ОУ!BN53+ПУ!BN53+СУ!BN53+СВУ!BN53+СЗУ!BN53+ЦУ!BN53+ЮВУ!BN53+ЮЗУ!BN53+ЮУ!BN53+'Деп. Самара'!BN53+'УО Самара'!BN53+Деп.Тольятти!BN53+'УО Тольятти'!BN53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ЗУ!P54+КУ!P54+ОУ!P54+ПУ!P54+СУ!P54+СВУ!P54+СЗУ!P54+ЦУ!P54+ЮВУ!P54+ЮЗУ!P54+ЮУ!P54+'Деп. Самара'!P54+'УО Самара'!P54+Деп.Тольятти!P54+'УО Тольятти'!P54</f>
        <v>0</v>
      </c>
      <c r="Q54" s="8">
        <f>ЗУ!Q54+КУ!Q54+ОУ!Q54+ПУ!Q54+СУ!Q54+СВУ!Q54+СЗУ!Q54+ЦУ!Q54+ЮВУ!Q54+ЮЗУ!Q54+ЮУ!Q54+'Деп. Самара'!Q54+'УО Самара'!Q54+Деп.Тольятти!Q54+'УО Тольятти'!Q54</f>
        <v>0</v>
      </c>
      <c r="R54" s="8">
        <f>ЗУ!R54+КУ!R54+ОУ!R54+ПУ!R54+СУ!R54+СВУ!R54+СЗУ!R54+ЦУ!R54+ЮВУ!R54+ЮЗУ!R54+ЮУ!R54+'Деп. Самара'!R54+'УО Самара'!R54+Деп.Тольятти!R54+'УО Тольятти'!R54</f>
        <v>0</v>
      </c>
      <c r="S54" s="8">
        <f>ЗУ!S54+КУ!S54+ОУ!S54+ПУ!S54+СУ!S54+СВУ!S54+СЗУ!S54+ЦУ!S54+ЮВУ!S54+ЮЗУ!S54+ЮУ!S54+'Деп. Самара'!S54+'УО Самара'!S54+Деп.Тольятти!S54+'УО Тольятти'!S54</f>
        <v>0</v>
      </c>
      <c r="T54" s="8">
        <f>ЗУ!T54+КУ!T54+ОУ!T54+ПУ!T54+СУ!T54+СВУ!T54+СЗУ!T54+ЦУ!T54+ЮВУ!T54+ЮЗУ!T54+ЮУ!T54+'Деп. Самара'!T54+'УО Самара'!T54+Деп.Тольятти!T54+'УО Тольятти'!T54</f>
        <v>0</v>
      </c>
      <c r="U54" s="8">
        <f>ЗУ!U54+КУ!U54+ОУ!U54+ПУ!U54+СУ!U54+СВУ!U54+СЗУ!U54+ЦУ!U54+ЮВУ!U54+ЮЗУ!U54+ЮУ!U54+'Деп. Самара'!U54+'УО Самара'!U54+Деп.Тольятти!U54+'УО Тольятти'!U54</f>
        <v>0</v>
      </c>
      <c r="V54" s="8">
        <f>ЗУ!V54+КУ!V54+ОУ!V54+ПУ!V54+СУ!V54+СВУ!V54+СЗУ!V54+ЦУ!V54+ЮВУ!V54+ЮЗУ!V54+ЮУ!V54+'Деп. Самара'!V54+'УО Самара'!V54+Деп.Тольятти!V54+'УО Тольятти'!V54</f>
        <v>0</v>
      </c>
      <c r="W54" s="8">
        <f>ЗУ!W54+КУ!W54+ОУ!W54+ПУ!W54+СУ!W54+СВУ!W54+СЗУ!W54+ЦУ!W54+ЮВУ!W54+ЮЗУ!W54+ЮУ!W54+'Деп. Самара'!W54+'УО Самара'!W54+Деп.Тольятти!W54+'УО Тольятти'!W54</f>
        <v>0</v>
      </c>
      <c r="X54" s="8">
        <f>ЗУ!X54+КУ!X54+ОУ!X54+ПУ!X54+СУ!X54+СВУ!X54+СЗУ!X54+ЦУ!X54+ЮВУ!X54+ЮЗУ!X54+ЮУ!X54+'Деп. Самара'!X54+'УО Самара'!X54+Деп.Тольятти!X54+'УО Тольятти'!X54</f>
        <v>0</v>
      </c>
      <c r="Y54" s="8">
        <f>ЗУ!Y54+КУ!Y54+ОУ!Y54+ПУ!Y54+СУ!Y54+СВУ!Y54+СЗУ!Y54+ЦУ!Y54+ЮВУ!Y54+ЮЗУ!Y54+ЮУ!Y54+'Деп. Самара'!Y54+'УО Самара'!Y54+Деп.Тольятти!Y54+'УО Тольятти'!Y54</f>
        <v>0</v>
      </c>
      <c r="Z54" s="8">
        <f>ЗУ!Z54+КУ!Z54+ОУ!Z54+ПУ!Z54+СУ!Z54+СВУ!Z54+СЗУ!Z54+ЦУ!Z54+ЮВУ!Z54+ЮЗУ!Z54+ЮУ!Z54+'Деп. Самара'!Z54+'УО Самара'!Z54+Деп.Тольятти!Z54+'УО Тольятти'!Z54</f>
        <v>0</v>
      </c>
      <c r="AA54" s="8">
        <f>ЗУ!AA54+КУ!AA54+ОУ!AA54+ПУ!AA54+СУ!AA54+СВУ!AA54+СЗУ!AA54+ЦУ!AA54+ЮВУ!AA54+ЮЗУ!AA54+ЮУ!AA54+'Деп. Самара'!AA54+'УО Самара'!AA54+Деп.Тольятти!AA54+'УО Тольятти'!AA54</f>
        <v>0</v>
      </c>
      <c r="AB54" s="8">
        <f>ЗУ!AB54+КУ!AB54+ОУ!AB54+ПУ!AB54+СУ!AB54+СВУ!AB54+СЗУ!AB54+ЦУ!AB54+ЮВУ!AB54+ЮЗУ!AB54+ЮУ!AB54+'Деп. Самара'!AB54+'УО Самара'!AB54+Деп.Тольятти!AB54+'УО Тольятти'!AB54</f>
        <v>0</v>
      </c>
      <c r="AC54" s="8">
        <f>ЗУ!AC54+КУ!AC54+ОУ!AC54+ПУ!AC54+СУ!AC54+СВУ!AC54+СЗУ!AC54+ЦУ!AC54+ЮВУ!AC54+ЮЗУ!AC54+ЮУ!AC54+'Деп. Самара'!AC54+'УО Самара'!AC54+Деп.Тольятти!AC54+'УО Тольятти'!AC54</f>
        <v>0</v>
      </c>
      <c r="AD54" s="8">
        <f>ЗУ!AD54+КУ!AD54+ОУ!AD54+ПУ!AD54+СУ!AD54+СВУ!AD54+СЗУ!AD54+ЦУ!AD54+ЮВУ!AD54+ЮЗУ!AD54+ЮУ!AD54+'Деп. Самара'!AD54+'УО Самара'!AD54+Деп.Тольятти!AD54+'УО Тольятти'!AD54</f>
        <v>0</v>
      </c>
      <c r="AE54" s="8">
        <f>ЗУ!AE54+КУ!AE54+ОУ!AE54+ПУ!AE54+СУ!AE54+СВУ!AE54+СЗУ!AE54+ЦУ!AE54+ЮВУ!AE54+ЮЗУ!AE54+ЮУ!AE54+'Деп. Самара'!AE54+'УО Самара'!AE54+Деп.Тольятти!AE54+'УО Тольятти'!AE54</f>
        <v>0</v>
      </c>
      <c r="AF54" s="8">
        <f>ЗУ!AF54+КУ!AF54+ОУ!AF54+ПУ!AF54+СУ!AF54+СВУ!AF54+СЗУ!AF54+ЦУ!AF54+ЮВУ!AF54+ЮЗУ!AF54+ЮУ!AF54+'Деп. Самара'!AF54+'УО Самара'!AF54+Деп.Тольятти!AF54+'УО Тольятти'!AF54</f>
        <v>0</v>
      </c>
      <c r="AG54" s="8">
        <f>ЗУ!AG54+КУ!AG54+ОУ!AG54+ПУ!AG54+СУ!AG54+СВУ!AG54+СЗУ!AG54+ЦУ!AG54+ЮВУ!AG54+ЮЗУ!AG54+ЮУ!AG54+'Деп. Самара'!AG54+'УО Самара'!AG54+Деп.Тольятти!AG54+'УО Тольятти'!AG54</f>
        <v>0</v>
      </c>
      <c r="AH54" s="8">
        <f>ЗУ!AH54+КУ!AH54+ОУ!AH54+ПУ!AH54+СУ!AH54+СВУ!AH54+СЗУ!AH54+ЦУ!AH54+ЮВУ!AH54+ЮЗУ!AH54+ЮУ!AH54+'Деп. Самара'!AH54+'УО Самара'!AH54+Деп.Тольятти!AH54+'УО Тольятти'!AH54</f>
        <v>0</v>
      </c>
      <c r="AI54" s="8">
        <f>ЗУ!AI54+КУ!AI54+ОУ!AI54+ПУ!AI54+СУ!AI54+СВУ!AI54+СЗУ!AI54+ЦУ!AI54+ЮВУ!AI54+ЮЗУ!AI54+ЮУ!AI54+'Деп. Самара'!AI54+'УО Самара'!AI54+Деп.Тольятти!AI54+'УО Тольятти'!AI54</f>
        <v>0</v>
      </c>
      <c r="AJ54" s="8">
        <f>ЗУ!AJ54+КУ!AJ54+ОУ!AJ54+ПУ!AJ54+СУ!AJ54+СВУ!AJ54+СЗУ!AJ54+ЦУ!AJ54+ЮВУ!AJ54+ЮЗУ!AJ54+ЮУ!AJ54+'Деп. Самара'!AJ54+'УО Самара'!AJ54+Деп.Тольятти!AJ54+'УО Тольятти'!AJ54</f>
        <v>0</v>
      </c>
      <c r="AK54" s="8">
        <f>ЗУ!AK54+КУ!AK54+ОУ!AK54+ПУ!AK54+СУ!AK54+СВУ!AK54+СЗУ!AK54+ЦУ!AK54+ЮВУ!AK54+ЮЗУ!AK54+ЮУ!AK54+'Деп. Самара'!AK54+'УО Самара'!AK54+Деп.Тольятти!AK54+'УО Тольятти'!AK54</f>
        <v>0</v>
      </c>
      <c r="AL54" s="8">
        <f>ЗУ!AL54+КУ!AL54+ОУ!AL54+ПУ!AL54+СУ!AL54+СВУ!AL54+СЗУ!AL54+ЦУ!AL54+ЮВУ!AL54+ЮЗУ!AL54+ЮУ!AL54+'Деп. Самара'!AL54+'УО Самара'!AL54+Деп.Тольятти!AL54+'УО Тольятти'!AL54</f>
        <v>0</v>
      </c>
      <c r="AM54" s="8">
        <f>ЗУ!AM54+КУ!AM54+ОУ!AM54+ПУ!AM54+СУ!AM54+СВУ!AM54+СЗУ!AM54+ЦУ!AM54+ЮВУ!AM54+ЮЗУ!AM54+ЮУ!AM54+'Деп. Самара'!AM54+'УО Самара'!AM54+Деп.Тольятти!AM54+'УО Тольятти'!AM54</f>
        <v>0</v>
      </c>
      <c r="AN54" s="8">
        <f>ЗУ!AN54+КУ!AN54+ОУ!AN54+ПУ!AN54+СУ!AN54+СВУ!AN54+СЗУ!AN54+ЦУ!AN54+ЮВУ!AN54+ЮЗУ!AN54+ЮУ!AN54+'Деп. Самара'!AN54+'УО Самара'!AN54+Деп.Тольятти!AN54+'УО Тольятти'!AN54</f>
        <v>0</v>
      </c>
      <c r="AO54" s="8">
        <f>ЗУ!AO54+КУ!AO54+ОУ!AO54+ПУ!AO54+СУ!AO54+СВУ!AO54+СЗУ!AO54+ЦУ!AO54+ЮВУ!AO54+ЮЗУ!AO54+ЮУ!AO54+'Деп. Самара'!AO54+'УО Самара'!AO54+Деп.Тольятти!AO54+'УО Тольятти'!AO54</f>
        <v>0</v>
      </c>
      <c r="AP54" s="8">
        <f>ЗУ!AP54+КУ!AP54+ОУ!AP54+ПУ!AP54+СУ!AP54+СВУ!AP54+СЗУ!AP54+ЦУ!AP54+ЮВУ!AP54+ЮЗУ!AP54+ЮУ!AP54+'Деп. Самара'!AP54+'УО Самара'!AP54+Деп.Тольятти!AP54+'УО Тольятти'!AP54</f>
        <v>0</v>
      </c>
      <c r="AQ54" s="8">
        <f>ЗУ!AQ54+КУ!AQ54+ОУ!AQ54+ПУ!AQ54+СУ!AQ54+СВУ!AQ54+СЗУ!AQ54+ЦУ!AQ54+ЮВУ!AQ54+ЮЗУ!AQ54+ЮУ!AQ54+'Деп. Самара'!AQ54+'УО Самара'!AQ54+Деп.Тольятти!AQ54+'УО Тольятти'!AQ54</f>
        <v>0</v>
      </c>
      <c r="AR54" s="8">
        <f>ЗУ!AR54+КУ!AR54+ОУ!AR54+ПУ!AR54+СУ!AR54+СВУ!AR54+СЗУ!AR54+ЦУ!AR54+ЮВУ!AR54+ЮЗУ!AR54+ЮУ!AR54+'Деп. Самара'!AR54+'УО Самара'!AR54+Деп.Тольятти!AR54+'УО Тольятти'!AR54</f>
        <v>0</v>
      </c>
      <c r="AS54" s="8">
        <f>ЗУ!AS54+КУ!AS54+ОУ!AS54+ПУ!AS54+СУ!AS54+СВУ!AS54+СЗУ!AS54+ЦУ!AS54+ЮВУ!AS54+ЮЗУ!AS54+ЮУ!AS54+'Деп. Самара'!AS54+'УО Самара'!AS54+Деп.Тольятти!AS54+'УО Тольятти'!AS54</f>
        <v>0</v>
      </c>
      <c r="AT54" s="8">
        <f>ЗУ!AT54+КУ!AT54+ОУ!AT54+ПУ!AT54+СУ!AT54+СВУ!AT54+СЗУ!AT54+ЦУ!AT54+ЮВУ!AT54+ЮЗУ!AT54+ЮУ!AT54+'Деп. Самара'!AT54+'УО Самара'!AT54+Деп.Тольятти!AT54+'УО Тольятти'!AT54</f>
        <v>0</v>
      </c>
      <c r="AU54" s="8">
        <f>ЗУ!AU54+КУ!AU54+ОУ!AU54+ПУ!AU54+СУ!AU54+СВУ!AU54+СЗУ!AU54+ЦУ!AU54+ЮВУ!AU54+ЮЗУ!AU54+ЮУ!AU54+'Деп. Самара'!AU54+'УО Самара'!AU54+Деп.Тольятти!AU54+'УО Тольятти'!AU54</f>
        <v>0</v>
      </c>
      <c r="AV54" s="8">
        <f>ЗУ!AV54+КУ!AV54+ОУ!AV54+ПУ!AV54+СУ!AV54+СВУ!AV54+СЗУ!AV54+ЦУ!AV54+ЮВУ!AV54+ЮЗУ!AV54+ЮУ!AV54+'Деп. Самара'!AV54+'УО Самара'!AV54+Деп.Тольятти!AV54+'УО Тольятти'!AV54</f>
        <v>0</v>
      </c>
      <c r="AW54" s="8">
        <f>ЗУ!AW54+КУ!AW54+ОУ!AW54+ПУ!AW54+СУ!AW54+СВУ!AW54+СЗУ!AW54+ЦУ!AW54+ЮВУ!AW54+ЮЗУ!AW54+ЮУ!AW54+'Деп. Самара'!AW54+'УО Самара'!AW54+Деп.Тольятти!AW54+'УО Тольятти'!AW54</f>
        <v>0</v>
      </c>
      <c r="AX54" s="8">
        <f>ЗУ!AX54+КУ!AX54+ОУ!AX54+ПУ!AX54+СУ!AX54+СВУ!AX54+СЗУ!AX54+ЦУ!AX54+ЮВУ!AX54+ЮЗУ!AX54+ЮУ!AX54+'Деп. Самара'!AX54+'УО Самара'!AX54+Деп.Тольятти!AX54+'УО Тольятти'!AX54</f>
        <v>0</v>
      </c>
      <c r="AY54" s="8">
        <f>ЗУ!AY54+КУ!AY54+ОУ!AY54+ПУ!AY54+СУ!AY54+СВУ!AY54+СЗУ!AY54+ЦУ!AY54+ЮВУ!AY54+ЮЗУ!AY54+ЮУ!AY54+'Деп. Самара'!AY54+'УО Самара'!AY54+Деп.Тольятти!AY54+'УО Тольятти'!AY54</f>
        <v>0</v>
      </c>
      <c r="AZ54" s="8">
        <f>ЗУ!AZ54+КУ!AZ54+ОУ!AZ54+ПУ!AZ54+СУ!AZ54+СВУ!AZ54+СЗУ!AZ54+ЦУ!AZ54+ЮВУ!AZ54+ЮЗУ!AZ54+ЮУ!AZ54+'Деп. Самара'!AZ54+'УО Самара'!AZ54+Деп.Тольятти!AZ54+'УО Тольятти'!AZ54</f>
        <v>0</v>
      </c>
      <c r="BA54" s="8">
        <f>ЗУ!BA54+КУ!BA54+ОУ!BA54+ПУ!BA54+СУ!BA54+СВУ!BA54+СЗУ!BA54+ЦУ!BA54+ЮВУ!BA54+ЮЗУ!BA54+ЮУ!BA54+'Деп. Самара'!BA54+'УО Самара'!BA54+Деп.Тольятти!BA54+'УО Тольятти'!BA54</f>
        <v>0</v>
      </c>
      <c r="BB54" s="8">
        <f>ЗУ!BB54+КУ!BB54+ОУ!BB54+ПУ!BB54+СУ!BB54+СВУ!BB54+СЗУ!BB54+ЦУ!BB54+ЮВУ!BB54+ЮЗУ!BB54+ЮУ!BB54+'Деп. Самара'!BB54+'УО Самара'!BB54+Деп.Тольятти!BB54+'УО Тольятти'!BB54</f>
        <v>0</v>
      </c>
      <c r="BC54" s="8">
        <f>ЗУ!BC54+КУ!BC54+ОУ!BC54+ПУ!BC54+СУ!BC54+СВУ!BC54+СЗУ!BC54+ЦУ!BC54+ЮВУ!BC54+ЮЗУ!BC54+ЮУ!BC54+'Деп. Самара'!BC54+'УО Самара'!BC54+Деп.Тольятти!BC54+'УО Тольятти'!BC54</f>
        <v>0</v>
      </c>
      <c r="BD54" s="8">
        <f>ЗУ!BD54+КУ!BD54+ОУ!BD54+ПУ!BD54+СУ!BD54+СВУ!BD54+СЗУ!BD54+ЦУ!BD54+ЮВУ!BD54+ЮЗУ!BD54+ЮУ!BD54+'Деп. Самара'!BD54+'УО Самара'!BD54+Деп.Тольятти!BD54+'УО Тольятти'!BD54</f>
        <v>0</v>
      </c>
      <c r="BE54" s="8">
        <f>ЗУ!BE54+КУ!BE54+ОУ!BE54+ПУ!BE54+СУ!BE54+СВУ!BE54+СЗУ!BE54+ЦУ!BE54+ЮВУ!BE54+ЮЗУ!BE54+ЮУ!BE54+'Деп. Самара'!BE54+'УО Самара'!BE54+Деп.Тольятти!BE54+'УО Тольятти'!BE54</f>
        <v>0</v>
      </c>
      <c r="BF54" s="8">
        <f>ЗУ!BF54+КУ!BF54+ОУ!BF54+ПУ!BF54+СУ!BF54+СВУ!BF54+СЗУ!BF54+ЦУ!BF54+ЮВУ!BF54+ЮЗУ!BF54+ЮУ!BF54+'Деп. Самара'!BF54+'УО Самара'!BF54+Деп.Тольятти!BF54+'УО Тольятти'!BF54</f>
        <v>0</v>
      </c>
      <c r="BG54" s="8">
        <f>ЗУ!BG54+КУ!BG54+ОУ!BG54+ПУ!BG54+СУ!BG54+СВУ!BG54+СЗУ!BG54+ЦУ!BG54+ЮВУ!BG54+ЮЗУ!BG54+ЮУ!BG54+'Деп. Самара'!BG54+'УО Самара'!BG54+Деп.Тольятти!BG54+'УО Тольятти'!BG54</f>
        <v>0</v>
      </c>
      <c r="BH54" s="8">
        <f>ЗУ!BH54+КУ!BH54+ОУ!BH54+ПУ!BH54+СУ!BH54+СВУ!BH54+СЗУ!BH54+ЦУ!BH54+ЮВУ!BH54+ЮЗУ!BH54+ЮУ!BH54+'Деп. Самара'!BH54+'УО Самара'!BH54+Деп.Тольятти!BH54+'УО Тольятти'!BH54</f>
        <v>0</v>
      </c>
      <c r="BI54" s="15"/>
      <c r="BJ54" s="15"/>
      <c r="BK54" s="15"/>
      <c r="BL54" s="15"/>
      <c r="BM54" s="15"/>
      <c r="BN54" s="8">
        <f>ЗУ!BN54+КУ!BN54+ОУ!BN54+ПУ!BN54+СУ!BN54+СВУ!BN54+СЗУ!BN54+ЦУ!BN54+ЮВУ!BN54+ЮЗУ!BN54+ЮУ!BN54+'Деп. Самара'!BN54+'УО Самара'!BN54+Деп.Тольятти!BN54+'УО Тольятти'!BN54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ЗУ!P55+КУ!P55+ОУ!P55+ПУ!P55+СУ!P55+СВУ!P55+СЗУ!P55+ЦУ!P55+ЮВУ!P55+ЮЗУ!P55+ЮУ!P55+'Деп. Самара'!P55+'УО Самара'!P55+Деп.Тольятти!P55+'УО Тольятти'!P55</f>
        <v>70</v>
      </c>
      <c r="Q55" s="8">
        <f>ЗУ!Q55+КУ!Q55+ОУ!Q55+ПУ!Q55+СУ!Q55+СВУ!Q55+СЗУ!Q55+ЦУ!Q55+ЮВУ!Q55+ЮЗУ!Q55+ЮУ!Q55+'Деп. Самара'!Q55+'УО Самара'!Q55+Деп.Тольятти!Q55+'УО Тольятти'!Q55</f>
        <v>0</v>
      </c>
      <c r="R55" s="8">
        <f>ЗУ!R55+КУ!R55+ОУ!R55+ПУ!R55+СУ!R55+СВУ!R55+СЗУ!R55+ЦУ!R55+ЮВУ!R55+ЮЗУ!R55+ЮУ!R55+'Деп. Самара'!R55+'УО Самара'!R55+Деп.Тольятти!R55+'УО Тольятти'!R55</f>
        <v>0</v>
      </c>
      <c r="S55" s="8">
        <f>ЗУ!S55+КУ!S55+ОУ!S55+ПУ!S55+СУ!S55+СВУ!S55+СЗУ!S55+ЦУ!S55+ЮВУ!S55+ЮЗУ!S55+ЮУ!S55+'Деп. Самара'!S55+'УО Самара'!S55+Деп.Тольятти!S55+'УО Тольятти'!S55</f>
        <v>0</v>
      </c>
      <c r="T55" s="8">
        <f>ЗУ!T55+КУ!T55+ОУ!T55+ПУ!T55+СУ!T55+СВУ!T55+СЗУ!T55+ЦУ!T55+ЮВУ!T55+ЮЗУ!T55+ЮУ!T55+'Деп. Самара'!T55+'УО Самара'!T55+Деп.Тольятти!T55+'УО Тольятти'!T55</f>
        <v>0</v>
      </c>
      <c r="U55" s="8">
        <f>ЗУ!U55+КУ!U55+ОУ!U55+ПУ!U55+СУ!U55+СВУ!U55+СЗУ!U55+ЦУ!U55+ЮВУ!U55+ЮЗУ!U55+ЮУ!U55+'Деп. Самара'!U55+'УО Самара'!U55+Деп.Тольятти!U55+'УО Тольятти'!U55</f>
        <v>0</v>
      </c>
      <c r="V55" s="8">
        <f>ЗУ!V55+КУ!V55+ОУ!V55+ПУ!V55+СУ!V55+СВУ!V55+СЗУ!V55+ЦУ!V55+ЮВУ!V55+ЮЗУ!V55+ЮУ!V55+'Деп. Самара'!V55+'УО Самара'!V55+Деп.Тольятти!V55+'УО Тольятти'!V55</f>
        <v>6</v>
      </c>
      <c r="W55" s="8">
        <f>ЗУ!W55+КУ!W55+ОУ!W55+ПУ!W55+СУ!W55+СВУ!W55+СЗУ!W55+ЦУ!W55+ЮВУ!W55+ЮЗУ!W55+ЮУ!W55+'Деп. Самара'!W55+'УО Самара'!W55+Деп.Тольятти!W55+'УО Тольятти'!W55</f>
        <v>1</v>
      </c>
      <c r="X55" s="8">
        <f>ЗУ!X55+КУ!X55+ОУ!X55+ПУ!X55+СУ!X55+СВУ!X55+СЗУ!X55+ЦУ!X55+ЮВУ!X55+ЮЗУ!X55+ЮУ!X55+'Деп. Самара'!X55+'УО Самара'!X55+Деп.Тольятти!X55+'УО Тольятти'!X55</f>
        <v>4</v>
      </c>
      <c r="Y55" s="8">
        <f>ЗУ!Y55+КУ!Y55+ОУ!Y55+ПУ!Y55+СУ!Y55+СВУ!Y55+СЗУ!Y55+ЦУ!Y55+ЮВУ!Y55+ЮЗУ!Y55+ЮУ!Y55+'Деп. Самара'!Y55+'УО Самара'!Y55+Деп.Тольятти!Y55+'УО Тольятти'!Y55</f>
        <v>0</v>
      </c>
      <c r="Z55" s="8">
        <f>ЗУ!Z55+КУ!Z55+ОУ!Z55+ПУ!Z55+СУ!Z55+СВУ!Z55+СЗУ!Z55+ЦУ!Z55+ЮВУ!Z55+ЮЗУ!Z55+ЮУ!Z55+'Деп. Самара'!Z55+'УО Самара'!Z55+Деп.Тольятти!Z55+'УО Тольятти'!Z55</f>
        <v>0</v>
      </c>
      <c r="AA55" s="8">
        <f>ЗУ!AA55+КУ!AA55+ОУ!AA55+ПУ!AA55+СУ!AA55+СВУ!AA55+СЗУ!AA55+ЦУ!AA55+ЮВУ!AA55+ЮЗУ!AA55+ЮУ!AA55+'Деп. Самара'!AA55+'УО Самара'!AA55+Деп.Тольятти!AA55+'УО Тольятти'!AA55</f>
        <v>9</v>
      </c>
      <c r="AB55" s="8">
        <f>ЗУ!AB55+КУ!AB55+ОУ!AB55+ПУ!AB55+СУ!AB55+СВУ!AB55+СЗУ!AB55+ЦУ!AB55+ЮВУ!AB55+ЮЗУ!AB55+ЮУ!AB55+'Деп. Самара'!AB55+'УО Самара'!AB55+Деп.Тольятти!AB55+'УО Тольятти'!AB55</f>
        <v>0</v>
      </c>
      <c r="AC55" s="8">
        <f>ЗУ!AC55+КУ!AC55+ОУ!AC55+ПУ!AC55+СУ!AC55+СВУ!AC55+СЗУ!AC55+ЦУ!AC55+ЮВУ!AC55+ЮЗУ!AC55+ЮУ!AC55+'Деп. Самара'!AC55+'УО Самара'!AC55+Деп.Тольятти!AC55+'УО Тольятти'!AC55</f>
        <v>0</v>
      </c>
      <c r="AD55" s="8">
        <f>ЗУ!AD55+КУ!AD55+ОУ!AD55+ПУ!AD55+СУ!AD55+СВУ!AD55+СЗУ!AD55+ЦУ!AD55+ЮВУ!AD55+ЮЗУ!AD55+ЮУ!AD55+'Деп. Самара'!AD55+'УО Самара'!AD55+Деп.Тольятти!AD55+'УО Тольятти'!AD55</f>
        <v>3</v>
      </c>
      <c r="AE55" s="8">
        <f>ЗУ!AE55+КУ!AE55+ОУ!AE55+ПУ!AE55+СУ!AE55+СВУ!AE55+СЗУ!AE55+ЦУ!AE55+ЮВУ!AE55+ЮЗУ!AE55+ЮУ!AE55+'Деп. Самара'!AE55+'УО Самара'!AE55+Деп.Тольятти!AE55+'УО Тольятти'!AE55</f>
        <v>0</v>
      </c>
      <c r="AF55" s="8">
        <f>ЗУ!AF55+КУ!AF55+ОУ!AF55+ПУ!AF55+СУ!AF55+СВУ!AF55+СЗУ!AF55+ЦУ!AF55+ЮВУ!AF55+ЮЗУ!AF55+ЮУ!AF55+'Деп. Самара'!AF55+'УО Самара'!AF55+Деп.Тольятти!AF55+'УО Тольятти'!AF55</f>
        <v>0</v>
      </c>
      <c r="AG55" s="8">
        <f>ЗУ!AG55+КУ!AG55+ОУ!AG55+ПУ!AG55+СУ!AG55+СВУ!AG55+СЗУ!AG55+ЦУ!AG55+ЮВУ!AG55+ЮЗУ!AG55+ЮУ!AG55+'Деп. Самара'!AG55+'УО Самара'!AG55+Деп.Тольятти!AG55+'УО Тольятти'!AG55</f>
        <v>7</v>
      </c>
      <c r="AH55" s="8">
        <f>ЗУ!AH55+КУ!AH55+ОУ!AH55+ПУ!AH55+СУ!AH55+СВУ!AH55+СЗУ!AH55+ЦУ!AH55+ЮВУ!AH55+ЮЗУ!AH55+ЮУ!AH55+'Деп. Самара'!AH55+'УО Самара'!AH55+Деп.Тольятти!AH55+'УО Тольятти'!AH55</f>
        <v>7</v>
      </c>
      <c r="AI55" s="8">
        <f>ЗУ!AI55+КУ!AI55+ОУ!AI55+ПУ!AI55+СУ!AI55+СВУ!AI55+СЗУ!AI55+ЦУ!AI55+ЮВУ!AI55+ЮЗУ!AI55+ЮУ!AI55+'Деп. Самара'!AI55+'УО Самара'!AI55+Деп.Тольятти!AI55+'УО Тольятти'!AI55</f>
        <v>11</v>
      </c>
      <c r="AJ55" s="8">
        <f>ЗУ!AJ55+КУ!AJ55+ОУ!AJ55+ПУ!AJ55+СУ!AJ55+СВУ!AJ55+СЗУ!AJ55+ЦУ!AJ55+ЮВУ!AJ55+ЮЗУ!AJ55+ЮУ!AJ55+'Деп. Самара'!AJ55+'УО Самара'!AJ55+Деп.Тольятти!AJ55+'УО Тольятти'!AJ55</f>
        <v>15</v>
      </c>
      <c r="AK55" s="8">
        <f>ЗУ!AK55+КУ!AK55+ОУ!AK55+ПУ!AK55+СУ!AK55+СВУ!AK55+СЗУ!AK55+ЦУ!AK55+ЮВУ!AK55+ЮЗУ!AK55+ЮУ!AK55+'Деп. Самара'!AK55+'УО Самара'!AK55+Деп.Тольятти!AK55+'УО Тольятти'!AK55</f>
        <v>5</v>
      </c>
      <c r="AL55" s="8">
        <f>ЗУ!AL55+КУ!AL55+ОУ!AL55+ПУ!AL55+СУ!AL55+СВУ!AL55+СЗУ!AL55+ЦУ!AL55+ЮВУ!AL55+ЮЗУ!AL55+ЮУ!AL55+'Деп. Самара'!AL55+'УО Самара'!AL55+Деп.Тольятти!AL55+'УО Тольятти'!AL55</f>
        <v>0</v>
      </c>
      <c r="AM55" s="8">
        <f>ЗУ!AM55+КУ!AM55+ОУ!AM55+ПУ!AM55+СУ!AM55+СВУ!AM55+СЗУ!AM55+ЦУ!AM55+ЮВУ!AM55+ЮЗУ!AM55+ЮУ!AM55+'Деп. Самара'!AM55+'УО Самара'!AM55+Деп.Тольятти!AM55+'УО Тольятти'!AM55</f>
        <v>0</v>
      </c>
      <c r="AN55" s="8">
        <f>ЗУ!AN55+КУ!AN55+ОУ!AN55+ПУ!AN55+СУ!AN55+СВУ!AN55+СЗУ!AN55+ЦУ!AN55+ЮВУ!AN55+ЮЗУ!AN55+ЮУ!AN55+'Деп. Самара'!AN55+'УО Самара'!AN55+Деп.Тольятти!AN55+'УО Тольятти'!AN55</f>
        <v>0</v>
      </c>
      <c r="AO55" s="8">
        <f>ЗУ!AO55+КУ!AO55+ОУ!AO55+ПУ!AO55+СУ!AO55+СВУ!AO55+СЗУ!AO55+ЦУ!AO55+ЮВУ!AO55+ЮЗУ!AO55+ЮУ!AO55+'Деп. Самара'!AO55+'УО Самара'!AO55+Деп.Тольятти!AO55+'УО Тольятти'!AO55</f>
        <v>1</v>
      </c>
      <c r="AP55" s="8">
        <f>ЗУ!AP55+КУ!AP55+ОУ!AP55+ПУ!AP55+СУ!AP55+СВУ!AP55+СЗУ!AP55+ЦУ!AP55+ЮВУ!AP55+ЮЗУ!AP55+ЮУ!AP55+'Деп. Самара'!AP55+'УО Самара'!AP55+Деп.Тольятти!AP55+'УО Тольятти'!AP55</f>
        <v>0</v>
      </c>
      <c r="AQ55" s="8">
        <f>ЗУ!AQ55+КУ!AQ55+ОУ!AQ55+ПУ!AQ55+СУ!AQ55+СВУ!AQ55+СЗУ!AQ55+ЦУ!AQ55+ЮВУ!AQ55+ЮЗУ!AQ55+ЮУ!AQ55+'Деп. Самара'!AQ55+'УО Самара'!AQ55+Деп.Тольятти!AQ55+'УО Тольятти'!AQ55</f>
        <v>0</v>
      </c>
      <c r="AR55" s="8">
        <f>ЗУ!AR55+КУ!AR55+ОУ!AR55+ПУ!AR55+СУ!AR55+СВУ!AR55+СЗУ!AR55+ЦУ!AR55+ЮВУ!AR55+ЮЗУ!AR55+ЮУ!AR55+'Деп. Самара'!AR55+'УО Самара'!AR55+Деп.Тольятти!AR55+'УО Тольятти'!AR55</f>
        <v>0</v>
      </c>
      <c r="AS55" s="8">
        <f>ЗУ!AS55+КУ!AS55+ОУ!AS55+ПУ!AS55+СУ!AS55+СВУ!AS55+СЗУ!AS55+ЦУ!AS55+ЮВУ!AS55+ЮЗУ!AS55+ЮУ!AS55+'Деп. Самара'!AS55+'УО Самара'!AS55+Деп.Тольятти!AS55+'УО Тольятти'!AS55</f>
        <v>0</v>
      </c>
      <c r="AT55" s="8">
        <f>ЗУ!AT55+КУ!AT55+ОУ!AT55+ПУ!AT55+СУ!AT55+СВУ!AT55+СЗУ!AT55+ЦУ!AT55+ЮВУ!AT55+ЮЗУ!AT55+ЮУ!AT55+'Деп. Самара'!AT55+'УО Самара'!AT55+Деп.Тольятти!AT55+'УО Тольятти'!AT55</f>
        <v>0</v>
      </c>
      <c r="AU55" s="8">
        <f>ЗУ!AU55+КУ!AU55+ОУ!AU55+ПУ!AU55+СУ!AU55+СВУ!AU55+СЗУ!AU55+ЦУ!AU55+ЮВУ!AU55+ЮЗУ!AU55+ЮУ!AU55+'Деп. Самара'!AU55+'УО Самара'!AU55+Деп.Тольятти!AU55+'УО Тольятти'!AU55</f>
        <v>0</v>
      </c>
      <c r="AV55" s="8">
        <f>ЗУ!AV55+КУ!AV55+ОУ!AV55+ПУ!AV55+СУ!AV55+СВУ!AV55+СЗУ!AV55+ЦУ!AV55+ЮВУ!AV55+ЮЗУ!AV55+ЮУ!AV55+'Деп. Самара'!AV55+'УО Самара'!AV55+Деп.Тольятти!AV55+'УО Тольятти'!AV55</f>
        <v>0</v>
      </c>
      <c r="AW55" s="8">
        <f>ЗУ!AW55+КУ!AW55+ОУ!AW55+ПУ!AW55+СУ!AW55+СВУ!AW55+СЗУ!AW55+ЦУ!AW55+ЮВУ!AW55+ЮЗУ!AW55+ЮУ!AW55+'Деп. Самара'!AW55+'УО Самара'!AW55+Деп.Тольятти!AW55+'УО Тольятти'!AW55</f>
        <v>1</v>
      </c>
      <c r="AX55" s="8">
        <f>ЗУ!AX55+КУ!AX55+ОУ!AX55+ПУ!AX55+СУ!AX55+СВУ!AX55+СЗУ!AX55+ЦУ!AX55+ЮВУ!AX55+ЮЗУ!AX55+ЮУ!AX55+'Деп. Самара'!AX55+'УО Самара'!AX55+Деп.Тольятти!AX55+'УО Тольятти'!AX55</f>
        <v>0</v>
      </c>
      <c r="AY55" s="8">
        <f>ЗУ!AY55+КУ!AY55+ОУ!AY55+ПУ!AY55+СУ!AY55+СВУ!AY55+СЗУ!AY55+ЦУ!AY55+ЮВУ!AY55+ЮЗУ!AY55+ЮУ!AY55+'Деп. Самара'!AY55+'УО Самара'!AY55+Деп.Тольятти!AY55+'УО Тольятти'!AY55</f>
        <v>0</v>
      </c>
      <c r="AZ55" s="8">
        <f>ЗУ!AZ55+КУ!AZ55+ОУ!AZ55+ПУ!AZ55+СУ!AZ55+СВУ!AZ55+СЗУ!AZ55+ЦУ!AZ55+ЮВУ!AZ55+ЮЗУ!AZ55+ЮУ!AZ55+'Деп. Самара'!AZ55+'УО Самара'!AZ55+Деп.Тольятти!AZ55+'УО Тольятти'!AZ55</f>
        <v>0</v>
      </c>
      <c r="BA55" s="8">
        <f>ЗУ!BA55+КУ!BA55+ОУ!BA55+ПУ!BA55+СУ!BA55+СВУ!BA55+СЗУ!BA55+ЦУ!BA55+ЮВУ!BA55+ЮЗУ!BA55+ЮУ!BA55+'Деп. Самара'!BA55+'УО Самара'!BA55+Деп.Тольятти!BA55+'УО Тольятти'!BA55</f>
        <v>0</v>
      </c>
      <c r="BB55" s="8">
        <f>ЗУ!BB55+КУ!BB55+ОУ!BB55+ПУ!BB55+СУ!BB55+СВУ!BB55+СЗУ!BB55+ЦУ!BB55+ЮВУ!BB55+ЮЗУ!BB55+ЮУ!BB55+'Деп. Самара'!BB55+'УО Самара'!BB55+Деп.Тольятти!BB55+'УО Тольятти'!BB55</f>
        <v>0</v>
      </c>
      <c r="BC55" s="8">
        <f>ЗУ!BC55+КУ!BC55+ОУ!BC55+ПУ!BC55+СУ!BC55+СВУ!BC55+СЗУ!BC55+ЦУ!BC55+ЮВУ!BC55+ЮЗУ!BC55+ЮУ!BC55+'Деп. Самара'!BC55+'УО Самара'!BC55+Деп.Тольятти!BC55+'УО Тольятти'!BC55</f>
        <v>0</v>
      </c>
      <c r="BD55" s="8">
        <f>ЗУ!BD55+КУ!BD55+ОУ!BD55+ПУ!BD55+СУ!BD55+СВУ!BD55+СЗУ!BD55+ЦУ!BD55+ЮВУ!BD55+ЮЗУ!BD55+ЮУ!BD55+'Деп. Самара'!BD55+'УО Самара'!BD55+Деп.Тольятти!BD55+'УО Тольятти'!BD55</f>
        <v>0</v>
      </c>
      <c r="BE55" s="8">
        <f>ЗУ!BE55+КУ!BE55+ОУ!BE55+ПУ!BE55+СУ!BE55+СВУ!BE55+СЗУ!BE55+ЦУ!BE55+ЮВУ!BE55+ЮЗУ!BE55+ЮУ!BE55+'Деп. Самара'!BE55+'УО Самара'!BE55+Деп.Тольятти!BE55+'УО Тольятти'!BE55</f>
        <v>0</v>
      </c>
      <c r="BF55" s="8">
        <f>ЗУ!BF55+КУ!BF55+ОУ!BF55+ПУ!BF55+СУ!BF55+СВУ!BF55+СЗУ!BF55+ЦУ!BF55+ЮВУ!BF55+ЮЗУ!BF55+ЮУ!BF55+'Деп. Самара'!BF55+'УО Самара'!BF55+Деп.Тольятти!BF55+'УО Тольятти'!BF55</f>
        <v>0</v>
      </c>
      <c r="BG55" s="8">
        <f>ЗУ!BG55+КУ!BG55+ОУ!BG55+ПУ!BG55+СУ!BG55+СВУ!BG55+СЗУ!BG55+ЦУ!BG55+ЮВУ!BG55+ЮЗУ!BG55+ЮУ!BG55+'Деп. Самара'!BG55+'УО Самара'!BG55+Деп.Тольятти!BG55+'УО Тольятти'!BG55</f>
        <v>0</v>
      </c>
      <c r="BH55" s="8">
        <f>ЗУ!BH55+КУ!BH55+ОУ!BH55+ПУ!BH55+СУ!BH55+СВУ!BH55+СЗУ!BH55+ЦУ!BH55+ЮВУ!BH55+ЮЗУ!BH55+ЮУ!BH55+'Деп. Самара'!BH55+'УО Самара'!BH55+Деп.Тольятти!BH55+'УО Тольятти'!BH55</f>
        <v>0</v>
      </c>
      <c r="BI55" s="8">
        <f>ЗУ!BI55+КУ!BI55+ОУ!BI55+ПУ!BI55+СУ!BI55+СВУ!BI55+СЗУ!BI55+ЦУ!BI55+ЮВУ!BI55+ЮЗУ!BI55+ЮУ!BI55+'Деп. Самара'!BI55+'УО Самара'!BI55+Деп.Тольятти!BI55+'УО Тольятти'!BI55</f>
        <v>66</v>
      </c>
      <c r="BJ55" s="8">
        <f>ЗУ!BJ55+КУ!BJ55+ОУ!BJ55+ПУ!BJ55+СУ!BJ55+СВУ!BJ55+СЗУ!BJ55+ЦУ!BJ55+ЮВУ!BJ55+ЮЗУ!BJ55+ЮУ!BJ55+'Деп. Самара'!BJ55+'УО Самара'!BJ55+Деп.Тольятти!BJ55+'УО Тольятти'!BJ55</f>
        <v>0</v>
      </c>
      <c r="BK55" s="8">
        <f>ЗУ!BK55+КУ!BK55+ОУ!BK55+ПУ!BK55+СУ!BK55+СВУ!BK55+СЗУ!BK55+ЦУ!BK55+ЮВУ!BK55+ЮЗУ!BK55+ЮУ!BK55+'Деп. Самара'!BK55+'УО Самара'!BK55+Деп.Тольятти!BK55+'УО Тольятти'!BK55</f>
        <v>5</v>
      </c>
      <c r="BL55" s="8">
        <f>ЗУ!BL55+КУ!BL55+ОУ!BL55+ПУ!BL55+СУ!BL55+СВУ!BL55+СЗУ!BL55+ЦУ!BL55+ЮВУ!BL55+ЮЗУ!BL55+ЮУ!BL55+'Деп. Самара'!BL55+'УО Самара'!BL55+Деп.Тольятти!BL55+'УО Тольятти'!BL55</f>
        <v>0</v>
      </c>
      <c r="BM55" s="8">
        <f>ЗУ!BM55+КУ!BM55+ОУ!BM55+ПУ!BM55+СУ!BM55+СВУ!BM55+СЗУ!BM55+ЦУ!BM55+ЮВУ!BM55+ЮЗУ!BM55+ЮУ!BM55+'Деп. Самара'!BM55+'УО Самара'!BM55+Деп.Тольятти!BM55+'УО Тольятти'!BM55</f>
        <v>0</v>
      </c>
      <c r="BN55" s="8">
        <f>ЗУ!BN55+КУ!BN55+ОУ!BN55+ПУ!BN55+СУ!BN55+СВУ!BN55+СЗУ!BN55+ЦУ!BN55+ЮВУ!BN55+ЮЗУ!BN55+ЮУ!BN55+'Деп. Самара'!BN55+'УО Самара'!BN55+Деп.Тольятти!BN55+'УО Тольятти'!BN55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ЗУ!P56+КУ!P56+ОУ!P56+ПУ!P56+СУ!P56+СВУ!P56+СЗУ!P56+ЦУ!P56+ЮВУ!P56+ЮЗУ!P56+ЮУ!P56+'Деп. Самара'!P56+'УО Самара'!P56+Деп.Тольятти!P56+'УО Тольятти'!P56</f>
        <v>5</v>
      </c>
      <c r="Q56" s="8">
        <f>ЗУ!Q56+КУ!Q56+ОУ!Q56+ПУ!Q56+СУ!Q56+СВУ!Q56+СЗУ!Q56+ЦУ!Q56+ЮВУ!Q56+ЮЗУ!Q56+ЮУ!Q56+'Деп. Самара'!Q56+'УО Самара'!Q56+Деп.Тольятти!Q56+'УО Тольятти'!Q56</f>
        <v>0</v>
      </c>
      <c r="R56" s="8">
        <f>ЗУ!R56+КУ!R56+ОУ!R56+ПУ!R56+СУ!R56+СВУ!R56+СЗУ!R56+ЦУ!R56+ЮВУ!R56+ЮЗУ!R56+ЮУ!R56+'Деп. Самара'!R56+'УО Самара'!R56+Деп.Тольятти!R56+'УО Тольятти'!R56</f>
        <v>0</v>
      </c>
      <c r="S56" s="8">
        <f>ЗУ!S56+КУ!S56+ОУ!S56+ПУ!S56+СУ!S56+СВУ!S56+СЗУ!S56+ЦУ!S56+ЮВУ!S56+ЮЗУ!S56+ЮУ!S56+'Деп. Самара'!S56+'УО Самара'!S56+Деп.Тольятти!S56+'УО Тольятти'!S56</f>
        <v>0</v>
      </c>
      <c r="T56" s="8">
        <f>ЗУ!T56+КУ!T56+ОУ!T56+ПУ!T56+СУ!T56+СВУ!T56+СЗУ!T56+ЦУ!T56+ЮВУ!T56+ЮЗУ!T56+ЮУ!T56+'Деп. Самара'!T56+'УО Самара'!T56+Деп.Тольятти!T56+'УО Тольятти'!T56</f>
        <v>0</v>
      </c>
      <c r="U56" s="8">
        <f>ЗУ!U56+КУ!U56+ОУ!U56+ПУ!U56+СУ!U56+СВУ!U56+СЗУ!U56+ЦУ!U56+ЮВУ!U56+ЮЗУ!U56+ЮУ!U56+'Деп. Самара'!U56+'УО Самара'!U56+Деп.Тольятти!U56+'УО Тольятти'!U56</f>
        <v>0</v>
      </c>
      <c r="V56" s="8">
        <f>ЗУ!V56+КУ!V56+ОУ!V56+ПУ!V56+СУ!V56+СВУ!V56+СЗУ!V56+ЦУ!V56+ЮВУ!V56+ЮЗУ!V56+ЮУ!V56+'Деп. Самара'!V56+'УО Самара'!V56+Деп.Тольятти!V56+'УО Тольятти'!V56</f>
        <v>2</v>
      </c>
      <c r="W56" s="8">
        <f>ЗУ!W56+КУ!W56+ОУ!W56+ПУ!W56+СУ!W56+СВУ!W56+СЗУ!W56+ЦУ!W56+ЮВУ!W56+ЮЗУ!W56+ЮУ!W56+'Деп. Самара'!W56+'УО Самара'!W56+Деп.Тольятти!W56+'УО Тольятти'!W56</f>
        <v>1</v>
      </c>
      <c r="X56" s="8">
        <f>ЗУ!X56+КУ!X56+ОУ!X56+ПУ!X56+СУ!X56+СВУ!X56+СЗУ!X56+ЦУ!X56+ЮВУ!X56+ЮЗУ!X56+ЮУ!X56+'Деп. Самара'!X56+'УО Самара'!X56+Деп.Тольятти!X56+'УО Тольятти'!X56</f>
        <v>0</v>
      </c>
      <c r="Y56" s="8">
        <f>ЗУ!Y56+КУ!Y56+ОУ!Y56+ПУ!Y56+СУ!Y56+СВУ!Y56+СЗУ!Y56+ЦУ!Y56+ЮВУ!Y56+ЮЗУ!Y56+ЮУ!Y56+'Деп. Самара'!Y56+'УО Самара'!Y56+Деп.Тольятти!Y56+'УО Тольятти'!Y56</f>
        <v>0</v>
      </c>
      <c r="Z56" s="8">
        <f>ЗУ!Z56+КУ!Z56+ОУ!Z56+ПУ!Z56+СУ!Z56+СВУ!Z56+СЗУ!Z56+ЦУ!Z56+ЮВУ!Z56+ЮЗУ!Z56+ЮУ!Z56+'Деп. Самара'!Z56+'УО Самара'!Z56+Деп.Тольятти!Z56+'УО Тольятти'!Z56</f>
        <v>0</v>
      </c>
      <c r="AA56" s="8">
        <f>ЗУ!AA56+КУ!AA56+ОУ!AA56+ПУ!AA56+СУ!AA56+СВУ!AA56+СЗУ!AA56+ЦУ!AA56+ЮВУ!AA56+ЮЗУ!AA56+ЮУ!AA56+'Деп. Самара'!AA56+'УО Самара'!AA56+Деп.Тольятти!AA56+'УО Тольятти'!AA56</f>
        <v>0</v>
      </c>
      <c r="AB56" s="8">
        <f>ЗУ!AB56+КУ!AB56+ОУ!AB56+ПУ!AB56+СУ!AB56+СВУ!AB56+СЗУ!AB56+ЦУ!AB56+ЮВУ!AB56+ЮЗУ!AB56+ЮУ!AB56+'Деп. Самара'!AB56+'УО Самара'!AB56+Деп.Тольятти!AB56+'УО Тольятти'!AB56</f>
        <v>0</v>
      </c>
      <c r="AC56" s="8">
        <f>ЗУ!AC56+КУ!AC56+ОУ!AC56+ПУ!AC56+СУ!AC56+СВУ!AC56+СЗУ!AC56+ЦУ!AC56+ЮВУ!AC56+ЮЗУ!AC56+ЮУ!AC56+'Деп. Самара'!AC56+'УО Самара'!AC56+Деп.Тольятти!AC56+'УО Тольятти'!AC56</f>
        <v>0</v>
      </c>
      <c r="AD56" s="8">
        <f>ЗУ!AD56+КУ!AD56+ОУ!AD56+ПУ!AD56+СУ!AD56+СВУ!AD56+СЗУ!AD56+ЦУ!AD56+ЮВУ!AD56+ЮЗУ!AD56+ЮУ!AD56+'Деп. Самара'!AD56+'УО Самара'!AD56+Деп.Тольятти!AD56+'УО Тольятти'!AD56</f>
        <v>0</v>
      </c>
      <c r="AE56" s="8">
        <f>ЗУ!AE56+КУ!AE56+ОУ!AE56+ПУ!AE56+СУ!AE56+СВУ!AE56+СЗУ!AE56+ЦУ!AE56+ЮВУ!AE56+ЮЗУ!AE56+ЮУ!AE56+'Деп. Самара'!AE56+'УО Самара'!AE56+Деп.Тольятти!AE56+'УО Тольятти'!AE56</f>
        <v>0</v>
      </c>
      <c r="AF56" s="8">
        <f>ЗУ!AF56+КУ!AF56+ОУ!AF56+ПУ!AF56+СУ!AF56+СВУ!AF56+СЗУ!AF56+ЦУ!AF56+ЮВУ!AF56+ЮЗУ!AF56+ЮУ!AF56+'Деп. Самара'!AF56+'УО Самара'!AF56+Деп.Тольятти!AF56+'УО Тольятти'!AF56</f>
        <v>0</v>
      </c>
      <c r="AG56" s="8">
        <f>ЗУ!AG56+КУ!AG56+ОУ!AG56+ПУ!AG56+СУ!AG56+СВУ!AG56+СЗУ!AG56+ЦУ!AG56+ЮВУ!AG56+ЮЗУ!AG56+ЮУ!AG56+'Деп. Самара'!AG56+'УО Самара'!AG56+Деп.Тольятти!AG56+'УО Тольятти'!AG56</f>
        <v>0</v>
      </c>
      <c r="AH56" s="8">
        <f>ЗУ!AH56+КУ!AH56+ОУ!AH56+ПУ!AH56+СУ!AH56+СВУ!AH56+СЗУ!AH56+ЦУ!AH56+ЮВУ!AH56+ЮЗУ!AH56+ЮУ!AH56+'Деп. Самара'!AH56+'УО Самара'!AH56+Деп.Тольятти!AH56+'УО Тольятти'!AH56</f>
        <v>0</v>
      </c>
      <c r="AI56" s="8">
        <f>ЗУ!AI56+КУ!AI56+ОУ!AI56+ПУ!AI56+СУ!AI56+СВУ!AI56+СЗУ!AI56+ЦУ!AI56+ЮВУ!AI56+ЮЗУ!AI56+ЮУ!AI56+'Деп. Самара'!AI56+'УО Самара'!AI56+Деп.Тольятти!AI56+'УО Тольятти'!AI56</f>
        <v>0</v>
      </c>
      <c r="AJ56" s="8">
        <f>ЗУ!AJ56+КУ!AJ56+ОУ!AJ56+ПУ!AJ56+СУ!AJ56+СВУ!AJ56+СЗУ!AJ56+ЦУ!AJ56+ЮВУ!AJ56+ЮЗУ!AJ56+ЮУ!AJ56+'Деп. Самара'!AJ56+'УО Самара'!AJ56+Деп.Тольятти!AJ56+'УО Тольятти'!AJ56</f>
        <v>2</v>
      </c>
      <c r="AK56" s="8">
        <f>ЗУ!AK56+КУ!AK56+ОУ!AK56+ПУ!AK56+СУ!AK56+СВУ!AK56+СЗУ!AK56+ЦУ!AK56+ЮВУ!AK56+ЮЗУ!AK56+ЮУ!AK56+'Деп. Самара'!AK56+'УО Самара'!AK56+Деп.Тольятти!AK56+'УО Тольятти'!AK56</f>
        <v>0</v>
      </c>
      <c r="AL56" s="8">
        <f>ЗУ!AL56+КУ!AL56+ОУ!AL56+ПУ!AL56+СУ!AL56+СВУ!AL56+СЗУ!AL56+ЦУ!AL56+ЮВУ!AL56+ЮЗУ!AL56+ЮУ!AL56+'Деп. Самара'!AL56+'УО Самара'!AL56+Деп.Тольятти!AL56+'УО Тольятти'!AL56</f>
        <v>0</v>
      </c>
      <c r="AM56" s="8">
        <f>ЗУ!AM56+КУ!AM56+ОУ!AM56+ПУ!AM56+СУ!AM56+СВУ!AM56+СЗУ!AM56+ЦУ!AM56+ЮВУ!AM56+ЮЗУ!AM56+ЮУ!AM56+'Деп. Самара'!AM56+'УО Самара'!AM56+Деп.Тольятти!AM56+'УО Тольятти'!AM56</f>
        <v>0</v>
      </c>
      <c r="AN56" s="8">
        <f>ЗУ!AN56+КУ!AN56+ОУ!AN56+ПУ!AN56+СУ!AN56+СВУ!AN56+СЗУ!AN56+ЦУ!AN56+ЮВУ!AN56+ЮЗУ!AN56+ЮУ!AN56+'Деп. Самара'!AN56+'УО Самара'!AN56+Деп.Тольятти!AN56+'УО Тольятти'!AN56</f>
        <v>0</v>
      </c>
      <c r="AO56" s="8">
        <f>ЗУ!AO56+КУ!AO56+ОУ!AO56+ПУ!AO56+СУ!AO56+СВУ!AO56+СЗУ!AO56+ЦУ!AO56+ЮВУ!AO56+ЮЗУ!AO56+ЮУ!AO56+'Деп. Самара'!AO56+'УО Самара'!AO56+Деп.Тольятти!AO56+'УО Тольятти'!AO56</f>
        <v>0</v>
      </c>
      <c r="AP56" s="8">
        <f>ЗУ!AP56+КУ!AP56+ОУ!AP56+ПУ!AP56+СУ!AP56+СВУ!AP56+СЗУ!AP56+ЦУ!AP56+ЮВУ!AP56+ЮЗУ!AP56+ЮУ!AP56+'Деп. Самара'!AP56+'УО Самара'!AP56+Деп.Тольятти!AP56+'УО Тольятти'!AP56</f>
        <v>0</v>
      </c>
      <c r="AQ56" s="8">
        <f>ЗУ!AQ56+КУ!AQ56+ОУ!AQ56+ПУ!AQ56+СУ!AQ56+СВУ!AQ56+СЗУ!AQ56+ЦУ!AQ56+ЮВУ!AQ56+ЮЗУ!AQ56+ЮУ!AQ56+'Деп. Самара'!AQ56+'УО Самара'!AQ56+Деп.Тольятти!AQ56+'УО Тольятти'!AQ56</f>
        <v>0</v>
      </c>
      <c r="AR56" s="8">
        <f>ЗУ!AR56+КУ!AR56+ОУ!AR56+ПУ!AR56+СУ!AR56+СВУ!AR56+СЗУ!AR56+ЦУ!AR56+ЮВУ!AR56+ЮЗУ!AR56+ЮУ!AR56+'Деп. Самара'!AR56+'УО Самара'!AR56+Деп.Тольятти!AR56+'УО Тольятти'!AR56</f>
        <v>0</v>
      </c>
      <c r="AS56" s="8">
        <f>ЗУ!AS56+КУ!AS56+ОУ!AS56+ПУ!AS56+СУ!AS56+СВУ!AS56+СЗУ!AS56+ЦУ!AS56+ЮВУ!AS56+ЮЗУ!AS56+ЮУ!AS56+'Деп. Самара'!AS56+'УО Самара'!AS56+Деп.Тольятти!AS56+'УО Тольятти'!AS56</f>
        <v>0</v>
      </c>
      <c r="AT56" s="8">
        <f>ЗУ!AT56+КУ!AT56+ОУ!AT56+ПУ!AT56+СУ!AT56+СВУ!AT56+СЗУ!AT56+ЦУ!AT56+ЮВУ!AT56+ЮЗУ!AT56+ЮУ!AT56+'Деп. Самара'!AT56+'УО Самара'!AT56+Деп.Тольятти!AT56+'УО Тольятти'!AT56</f>
        <v>0</v>
      </c>
      <c r="AU56" s="8">
        <f>ЗУ!AU56+КУ!AU56+ОУ!AU56+ПУ!AU56+СУ!AU56+СВУ!AU56+СЗУ!AU56+ЦУ!AU56+ЮВУ!AU56+ЮЗУ!AU56+ЮУ!AU56+'Деп. Самара'!AU56+'УО Самара'!AU56+Деп.Тольятти!AU56+'УО Тольятти'!AU56</f>
        <v>0</v>
      </c>
      <c r="AV56" s="8">
        <f>ЗУ!AV56+КУ!AV56+ОУ!AV56+ПУ!AV56+СУ!AV56+СВУ!AV56+СЗУ!AV56+ЦУ!AV56+ЮВУ!AV56+ЮЗУ!AV56+ЮУ!AV56+'Деп. Самара'!AV56+'УО Самара'!AV56+Деп.Тольятти!AV56+'УО Тольятти'!AV56</f>
        <v>0</v>
      </c>
      <c r="AW56" s="8">
        <f>ЗУ!AW56+КУ!AW56+ОУ!AW56+ПУ!AW56+СУ!AW56+СВУ!AW56+СЗУ!AW56+ЦУ!AW56+ЮВУ!AW56+ЮЗУ!AW56+ЮУ!AW56+'Деп. Самара'!AW56+'УО Самара'!AW56+Деп.Тольятти!AW56+'УО Тольятти'!AW56</f>
        <v>0</v>
      </c>
      <c r="AX56" s="8">
        <f>ЗУ!AX56+КУ!AX56+ОУ!AX56+ПУ!AX56+СУ!AX56+СВУ!AX56+СЗУ!AX56+ЦУ!AX56+ЮВУ!AX56+ЮЗУ!AX56+ЮУ!AX56+'Деп. Самара'!AX56+'УО Самара'!AX56+Деп.Тольятти!AX56+'УО Тольятти'!AX56</f>
        <v>0</v>
      </c>
      <c r="AY56" s="8">
        <f>ЗУ!AY56+КУ!AY56+ОУ!AY56+ПУ!AY56+СУ!AY56+СВУ!AY56+СЗУ!AY56+ЦУ!AY56+ЮВУ!AY56+ЮЗУ!AY56+ЮУ!AY56+'Деп. Самара'!AY56+'УО Самара'!AY56+Деп.Тольятти!AY56+'УО Тольятти'!AY56</f>
        <v>0</v>
      </c>
      <c r="AZ56" s="8">
        <f>ЗУ!AZ56+КУ!AZ56+ОУ!AZ56+ПУ!AZ56+СУ!AZ56+СВУ!AZ56+СЗУ!AZ56+ЦУ!AZ56+ЮВУ!AZ56+ЮЗУ!AZ56+ЮУ!AZ56+'Деп. Самара'!AZ56+'УО Самара'!AZ56+Деп.Тольятти!AZ56+'УО Тольятти'!AZ56</f>
        <v>0</v>
      </c>
      <c r="BA56" s="8">
        <f>ЗУ!BA56+КУ!BA56+ОУ!BA56+ПУ!BA56+СУ!BA56+СВУ!BA56+СЗУ!BA56+ЦУ!BA56+ЮВУ!BA56+ЮЗУ!BA56+ЮУ!BA56+'Деп. Самара'!BA56+'УО Самара'!BA56+Деп.Тольятти!BA56+'УО Тольятти'!BA56</f>
        <v>0</v>
      </c>
      <c r="BB56" s="8">
        <f>ЗУ!BB56+КУ!BB56+ОУ!BB56+ПУ!BB56+СУ!BB56+СВУ!BB56+СЗУ!BB56+ЦУ!BB56+ЮВУ!BB56+ЮЗУ!BB56+ЮУ!BB56+'Деп. Самара'!BB56+'УО Самара'!BB56+Деп.Тольятти!BB56+'УО Тольятти'!BB56</f>
        <v>0</v>
      </c>
      <c r="BC56" s="8">
        <f>ЗУ!BC56+КУ!BC56+ОУ!BC56+ПУ!BC56+СУ!BC56+СВУ!BC56+СЗУ!BC56+ЦУ!BC56+ЮВУ!BC56+ЮЗУ!BC56+ЮУ!BC56+'Деп. Самара'!BC56+'УО Самара'!BC56+Деп.Тольятти!BC56+'УО Тольятти'!BC56</f>
        <v>0</v>
      </c>
      <c r="BD56" s="8">
        <f>ЗУ!BD56+КУ!BD56+ОУ!BD56+ПУ!BD56+СУ!BD56+СВУ!BD56+СЗУ!BD56+ЦУ!BD56+ЮВУ!BD56+ЮЗУ!BD56+ЮУ!BD56+'Деп. Самара'!BD56+'УО Самара'!BD56+Деп.Тольятти!BD56+'УО Тольятти'!BD56</f>
        <v>0</v>
      </c>
      <c r="BE56" s="8">
        <f>ЗУ!BE56+КУ!BE56+ОУ!BE56+ПУ!BE56+СУ!BE56+СВУ!BE56+СЗУ!BE56+ЦУ!BE56+ЮВУ!BE56+ЮЗУ!BE56+ЮУ!BE56+'Деп. Самара'!BE56+'УО Самара'!BE56+Деп.Тольятти!BE56+'УО Тольятти'!BE56</f>
        <v>0</v>
      </c>
      <c r="BF56" s="8">
        <f>ЗУ!BF56+КУ!BF56+ОУ!BF56+ПУ!BF56+СУ!BF56+СВУ!BF56+СЗУ!BF56+ЦУ!BF56+ЮВУ!BF56+ЮЗУ!BF56+ЮУ!BF56+'Деп. Самара'!BF56+'УО Самара'!BF56+Деп.Тольятти!BF56+'УО Тольятти'!BF56</f>
        <v>0</v>
      </c>
      <c r="BG56" s="8">
        <f>ЗУ!BG56+КУ!BG56+ОУ!BG56+ПУ!BG56+СУ!BG56+СВУ!BG56+СЗУ!BG56+ЦУ!BG56+ЮВУ!BG56+ЮЗУ!BG56+ЮУ!BG56+'Деп. Самара'!BG56+'УО Самара'!BG56+Деп.Тольятти!BG56+'УО Тольятти'!BG56</f>
        <v>0</v>
      </c>
      <c r="BH56" s="8">
        <f>ЗУ!BH56+КУ!BH56+ОУ!BH56+ПУ!BH56+СУ!BH56+СВУ!BH56+СЗУ!BH56+ЦУ!BH56+ЮВУ!BH56+ЮЗУ!BH56+ЮУ!BH56+'Деп. Самара'!BH56+'УО Самара'!BH56+Деп.Тольятти!BH56+'УО Тольятти'!BH56</f>
        <v>0</v>
      </c>
      <c r="BI56" s="8">
        <f>ЗУ!BI56+КУ!BI56+ОУ!BI56+ПУ!BI56+СУ!BI56+СВУ!BI56+СЗУ!BI56+ЦУ!BI56+ЮВУ!BI56+ЮЗУ!BI56+ЮУ!BI56+'Деп. Самара'!BI56+'УО Самара'!BI56+Деп.Тольятти!BI56+'УО Тольятти'!BI56</f>
        <v>3</v>
      </c>
      <c r="BJ56" s="8">
        <f>ЗУ!BJ56+КУ!BJ56+ОУ!BJ56+ПУ!BJ56+СУ!BJ56+СВУ!BJ56+СЗУ!BJ56+ЦУ!BJ56+ЮВУ!BJ56+ЮЗУ!BJ56+ЮУ!BJ56+'Деп. Самара'!BJ56+'УО Самара'!BJ56+Деп.Тольятти!BJ56+'УО Тольятти'!BJ56</f>
        <v>0</v>
      </c>
      <c r="BK56" s="8">
        <f>ЗУ!BK56+КУ!BK56+ОУ!BK56+ПУ!BK56+СУ!BK56+СВУ!BK56+СЗУ!BK56+ЦУ!BK56+ЮВУ!BK56+ЮЗУ!BK56+ЮУ!BK56+'Деп. Самара'!BK56+'УО Самара'!BK56+Деп.Тольятти!BK56+'УО Тольятти'!BK56</f>
        <v>0</v>
      </c>
      <c r="BL56" s="8">
        <f>ЗУ!BL56+КУ!BL56+ОУ!BL56+ПУ!BL56+СУ!BL56+СВУ!BL56+СЗУ!BL56+ЦУ!BL56+ЮВУ!BL56+ЮЗУ!BL56+ЮУ!BL56+'Деп. Самара'!BL56+'УО Самара'!BL56+Деп.Тольятти!BL56+'УО Тольятти'!BL56</f>
        <v>0</v>
      </c>
      <c r="BM56" s="8">
        <f>ЗУ!BM56+КУ!BM56+ОУ!BM56+ПУ!BM56+СУ!BM56+СВУ!BM56+СЗУ!BM56+ЦУ!BM56+ЮВУ!BM56+ЮЗУ!BM56+ЮУ!BM56+'Деп. Самара'!BM56+'УО Самара'!BM56+Деп.Тольятти!BM56+'УО Тольятти'!BM56</f>
        <v>0</v>
      </c>
      <c r="BN56" s="8">
        <f>ЗУ!BN56+КУ!BN56+ОУ!BN56+ПУ!BN56+СУ!BN56+СВУ!BN56+СЗУ!BN56+ЦУ!BN56+ЮВУ!BN56+ЮЗУ!BN56+ЮУ!BN56+'Деп. Самара'!BN56+'УО Самара'!BN56+Деп.Тольятти!BN56+'УО Тольятти'!BN56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ЗУ!P57+КУ!P57+ОУ!P57+ПУ!P57+СУ!P57+СВУ!P57+СЗУ!P57+ЦУ!P57+ЮВУ!P57+ЮЗУ!P57+ЮУ!P57+'Деп. Самара'!P57+'УО Самара'!P57+Деп.Тольятти!P57+'УО Тольятти'!P57</f>
        <v>92</v>
      </c>
      <c r="Q57" s="8">
        <f>ЗУ!Q57+КУ!Q57+ОУ!Q57+ПУ!Q57+СУ!Q57+СВУ!Q57+СЗУ!Q57+ЦУ!Q57+ЮВУ!Q57+ЮЗУ!Q57+ЮУ!Q57+'Деп. Самара'!Q57+'УО Самара'!Q57+Деп.Тольятти!Q57+'УО Тольятти'!Q57</f>
        <v>0</v>
      </c>
      <c r="R57" s="8">
        <f>ЗУ!R57+КУ!R57+ОУ!R57+ПУ!R57+СУ!R57+СВУ!R57+СЗУ!R57+ЦУ!R57+ЮВУ!R57+ЮЗУ!R57+ЮУ!R57+'Деп. Самара'!R57+'УО Самара'!R57+Деп.Тольятти!R57+'УО Тольятти'!R57</f>
        <v>1</v>
      </c>
      <c r="S57" s="8">
        <f>ЗУ!S57+КУ!S57+ОУ!S57+ПУ!S57+СУ!S57+СВУ!S57+СЗУ!S57+ЦУ!S57+ЮВУ!S57+ЮЗУ!S57+ЮУ!S57+'Деп. Самара'!S57+'УО Самара'!S57+Деп.Тольятти!S57+'УО Тольятти'!S57</f>
        <v>0</v>
      </c>
      <c r="T57" s="8">
        <f>ЗУ!T57+КУ!T57+ОУ!T57+ПУ!T57+СУ!T57+СВУ!T57+СЗУ!T57+ЦУ!T57+ЮВУ!T57+ЮЗУ!T57+ЮУ!T57+'Деп. Самара'!T57+'УО Самара'!T57+Деп.Тольятти!T57+'УО Тольятти'!T57</f>
        <v>0</v>
      </c>
      <c r="U57" s="8">
        <f>ЗУ!U57+КУ!U57+ОУ!U57+ПУ!U57+СУ!U57+СВУ!U57+СЗУ!U57+ЦУ!U57+ЮВУ!U57+ЮЗУ!U57+ЮУ!U57+'Деп. Самара'!U57+'УО Самара'!U57+Деп.Тольятти!U57+'УО Тольятти'!U57</f>
        <v>0</v>
      </c>
      <c r="V57" s="8">
        <f>ЗУ!V57+КУ!V57+ОУ!V57+ПУ!V57+СУ!V57+СВУ!V57+СЗУ!V57+ЦУ!V57+ЮВУ!V57+ЮЗУ!V57+ЮУ!V57+'Деп. Самара'!V57+'УО Самара'!V57+Деп.Тольятти!V57+'УО Тольятти'!V57</f>
        <v>4</v>
      </c>
      <c r="W57" s="8">
        <f>ЗУ!W57+КУ!W57+ОУ!W57+ПУ!W57+СУ!W57+СВУ!W57+СЗУ!W57+ЦУ!W57+ЮВУ!W57+ЮЗУ!W57+ЮУ!W57+'Деп. Самара'!W57+'УО Самара'!W57+Деп.Тольятти!W57+'УО Тольятти'!W57</f>
        <v>17</v>
      </c>
      <c r="X57" s="8">
        <f>ЗУ!X57+КУ!X57+ОУ!X57+ПУ!X57+СУ!X57+СВУ!X57+СЗУ!X57+ЦУ!X57+ЮВУ!X57+ЮЗУ!X57+ЮУ!X57+'Деп. Самара'!X57+'УО Самара'!X57+Деп.Тольятти!X57+'УО Тольятти'!X57</f>
        <v>10</v>
      </c>
      <c r="Y57" s="8">
        <f>ЗУ!Y57+КУ!Y57+ОУ!Y57+ПУ!Y57+СУ!Y57+СВУ!Y57+СЗУ!Y57+ЦУ!Y57+ЮВУ!Y57+ЮЗУ!Y57+ЮУ!Y57+'Деп. Самара'!Y57+'УО Самара'!Y57+Деп.Тольятти!Y57+'УО Тольятти'!Y57</f>
        <v>0</v>
      </c>
      <c r="Z57" s="8">
        <f>ЗУ!Z57+КУ!Z57+ОУ!Z57+ПУ!Z57+СУ!Z57+СВУ!Z57+СЗУ!Z57+ЦУ!Z57+ЮВУ!Z57+ЮЗУ!Z57+ЮУ!Z57+'Деп. Самара'!Z57+'УО Самара'!Z57+Деп.Тольятти!Z57+'УО Тольятти'!Z57</f>
        <v>0</v>
      </c>
      <c r="AA57" s="8">
        <f>ЗУ!AA57+КУ!AA57+ОУ!AA57+ПУ!AA57+СУ!AA57+СВУ!AA57+СЗУ!AA57+ЦУ!AA57+ЮВУ!AA57+ЮЗУ!AA57+ЮУ!AA57+'Деп. Самара'!AA57+'УО Самара'!AA57+Деп.Тольятти!AA57+'УО Тольятти'!AA57</f>
        <v>6</v>
      </c>
      <c r="AB57" s="8">
        <f>ЗУ!AB57+КУ!AB57+ОУ!AB57+ПУ!AB57+СУ!AB57+СВУ!AB57+СЗУ!AB57+ЦУ!AB57+ЮВУ!AB57+ЮЗУ!AB57+ЮУ!AB57+'Деп. Самара'!AB57+'УО Самара'!AB57+Деп.Тольятти!AB57+'УО Тольятти'!AB57</f>
        <v>0</v>
      </c>
      <c r="AC57" s="8">
        <f>ЗУ!AC57+КУ!AC57+ОУ!AC57+ПУ!AC57+СУ!AC57+СВУ!AC57+СЗУ!AC57+ЦУ!AC57+ЮВУ!AC57+ЮЗУ!AC57+ЮУ!AC57+'Деп. Самара'!AC57+'УО Самара'!AC57+Деп.Тольятти!AC57+'УО Тольятти'!AC57</f>
        <v>0</v>
      </c>
      <c r="AD57" s="8">
        <f>ЗУ!AD57+КУ!AD57+ОУ!AD57+ПУ!AD57+СУ!AD57+СВУ!AD57+СЗУ!AD57+ЦУ!AD57+ЮВУ!AD57+ЮЗУ!AD57+ЮУ!AD57+'Деп. Самара'!AD57+'УО Самара'!AD57+Деп.Тольятти!AD57+'УО Тольятти'!AD57</f>
        <v>14</v>
      </c>
      <c r="AE57" s="8">
        <f>ЗУ!AE57+КУ!AE57+ОУ!AE57+ПУ!AE57+СУ!AE57+СВУ!AE57+СЗУ!AE57+ЦУ!AE57+ЮВУ!AE57+ЮЗУ!AE57+ЮУ!AE57+'Деп. Самара'!AE57+'УО Самара'!AE57+Деп.Тольятти!AE57+'УО Тольятти'!AE57</f>
        <v>0</v>
      </c>
      <c r="AF57" s="8">
        <f>ЗУ!AF57+КУ!AF57+ОУ!AF57+ПУ!AF57+СУ!AF57+СВУ!AF57+СЗУ!AF57+ЦУ!AF57+ЮВУ!AF57+ЮЗУ!AF57+ЮУ!AF57+'Деп. Самара'!AF57+'УО Самара'!AF57+Деп.Тольятти!AF57+'УО Тольятти'!AF57</f>
        <v>0</v>
      </c>
      <c r="AG57" s="8">
        <f>ЗУ!AG57+КУ!AG57+ОУ!AG57+ПУ!AG57+СУ!AG57+СВУ!AG57+СЗУ!AG57+ЦУ!AG57+ЮВУ!AG57+ЮЗУ!AG57+ЮУ!AG57+'Деп. Самара'!AG57+'УО Самара'!AG57+Деп.Тольятти!AG57+'УО Тольятти'!AG57</f>
        <v>8</v>
      </c>
      <c r="AH57" s="8">
        <f>ЗУ!AH57+КУ!AH57+ОУ!AH57+ПУ!AH57+СУ!AH57+СВУ!AH57+СЗУ!AH57+ЦУ!AH57+ЮВУ!AH57+ЮЗУ!AH57+ЮУ!AH57+'Деп. Самара'!AH57+'УО Самара'!AH57+Деп.Тольятти!AH57+'УО Тольятти'!AH57</f>
        <v>11</v>
      </c>
      <c r="AI57" s="8">
        <f>ЗУ!AI57+КУ!AI57+ОУ!AI57+ПУ!AI57+СУ!AI57+СВУ!AI57+СЗУ!AI57+ЦУ!AI57+ЮВУ!AI57+ЮЗУ!AI57+ЮУ!AI57+'Деп. Самара'!AI57+'УО Самара'!AI57+Деп.Тольятти!AI57+'УО Тольятти'!AI57</f>
        <v>9</v>
      </c>
      <c r="AJ57" s="8">
        <f>ЗУ!AJ57+КУ!AJ57+ОУ!AJ57+ПУ!AJ57+СУ!AJ57+СВУ!AJ57+СЗУ!AJ57+ЦУ!AJ57+ЮВУ!AJ57+ЮЗУ!AJ57+ЮУ!AJ57+'Деп. Самара'!AJ57+'УО Самара'!AJ57+Деп.Тольятти!AJ57+'УО Тольятти'!AJ57</f>
        <v>8</v>
      </c>
      <c r="AK57" s="8">
        <f>ЗУ!AK57+КУ!AK57+ОУ!AK57+ПУ!AK57+СУ!AK57+СВУ!AK57+СЗУ!AK57+ЦУ!AK57+ЮВУ!AK57+ЮЗУ!AK57+ЮУ!AK57+'Деп. Самара'!AK57+'УО Самара'!AK57+Деп.Тольятти!AK57+'УО Тольятти'!AK57</f>
        <v>3</v>
      </c>
      <c r="AL57" s="8">
        <f>ЗУ!AL57+КУ!AL57+ОУ!AL57+ПУ!AL57+СУ!AL57+СВУ!AL57+СЗУ!AL57+ЦУ!AL57+ЮВУ!AL57+ЮЗУ!AL57+ЮУ!AL57+'Деп. Самара'!AL57+'УО Самара'!AL57+Деп.Тольятти!AL57+'УО Тольятти'!AL57</f>
        <v>0</v>
      </c>
      <c r="AM57" s="8">
        <f>ЗУ!AM57+КУ!AM57+ОУ!AM57+ПУ!AM57+СУ!AM57+СВУ!AM57+СЗУ!AM57+ЦУ!AM57+ЮВУ!AM57+ЮЗУ!AM57+ЮУ!AM57+'Деп. Самара'!AM57+'УО Самара'!AM57+Деп.Тольятти!AM57+'УО Тольятти'!AM57</f>
        <v>0</v>
      </c>
      <c r="AN57" s="8">
        <f>ЗУ!AN57+КУ!AN57+ОУ!AN57+ПУ!AN57+СУ!AN57+СВУ!AN57+СЗУ!AN57+ЦУ!AN57+ЮВУ!AN57+ЮЗУ!AN57+ЮУ!AN57+'Деп. Самара'!AN57+'УО Самара'!AN57+Деп.Тольятти!AN57+'УО Тольятти'!AN57</f>
        <v>0</v>
      </c>
      <c r="AO57" s="8">
        <f>ЗУ!AO57+КУ!AO57+ОУ!AO57+ПУ!AO57+СУ!AO57+СВУ!AO57+СЗУ!AO57+ЦУ!AO57+ЮВУ!AO57+ЮЗУ!AO57+ЮУ!AO57+'Деп. Самара'!AO57+'УО Самара'!AO57+Деп.Тольятти!AO57+'УО Тольятти'!AO57</f>
        <v>0</v>
      </c>
      <c r="AP57" s="8">
        <f>ЗУ!AP57+КУ!AP57+ОУ!AP57+ПУ!AP57+СУ!AP57+СВУ!AP57+СЗУ!AP57+ЦУ!AP57+ЮВУ!AP57+ЮЗУ!AP57+ЮУ!AP57+'Деп. Самара'!AP57+'УО Самара'!AP57+Деп.Тольятти!AP57+'УО Тольятти'!AP57</f>
        <v>0</v>
      </c>
      <c r="AQ57" s="8">
        <f>ЗУ!AQ57+КУ!AQ57+ОУ!AQ57+ПУ!AQ57+СУ!AQ57+СВУ!AQ57+СЗУ!AQ57+ЦУ!AQ57+ЮВУ!AQ57+ЮЗУ!AQ57+ЮУ!AQ57+'Деп. Самара'!AQ57+'УО Самара'!AQ57+Деп.Тольятти!AQ57+'УО Тольятти'!AQ57</f>
        <v>0</v>
      </c>
      <c r="AR57" s="8">
        <f>ЗУ!AR57+КУ!AR57+ОУ!AR57+ПУ!AR57+СУ!AR57+СВУ!AR57+СЗУ!AR57+ЦУ!AR57+ЮВУ!AR57+ЮЗУ!AR57+ЮУ!AR57+'Деп. Самара'!AR57+'УО Самара'!AR57+Деп.Тольятти!AR57+'УО Тольятти'!AR57</f>
        <v>0</v>
      </c>
      <c r="AS57" s="8">
        <f>ЗУ!AS57+КУ!AS57+ОУ!AS57+ПУ!AS57+СУ!AS57+СВУ!AS57+СЗУ!AS57+ЦУ!AS57+ЮВУ!AS57+ЮЗУ!AS57+ЮУ!AS57+'Деп. Самара'!AS57+'УО Самара'!AS57+Деп.Тольятти!AS57+'УО Тольятти'!AS57</f>
        <v>0</v>
      </c>
      <c r="AT57" s="8">
        <f>ЗУ!AT57+КУ!AT57+ОУ!AT57+ПУ!AT57+СУ!AT57+СВУ!AT57+СЗУ!AT57+ЦУ!AT57+ЮВУ!AT57+ЮЗУ!AT57+ЮУ!AT57+'Деп. Самара'!AT57+'УО Самара'!AT57+Деп.Тольятти!AT57+'УО Тольятти'!AT57</f>
        <v>0</v>
      </c>
      <c r="AU57" s="8">
        <f>ЗУ!AU57+КУ!AU57+ОУ!AU57+ПУ!AU57+СУ!AU57+СВУ!AU57+СЗУ!AU57+ЦУ!AU57+ЮВУ!AU57+ЮЗУ!AU57+ЮУ!AU57+'Деп. Самара'!AU57+'УО Самара'!AU57+Деп.Тольятти!AU57+'УО Тольятти'!AU57</f>
        <v>1</v>
      </c>
      <c r="AV57" s="8">
        <f>ЗУ!AV57+КУ!AV57+ОУ!AV57+ПУ!AV57+СУ!AV57+СВУ!AV57+СЗУ!AV57+ЦУ!AV57+ЮВУ!AV57+ЮЗУ!AV57+ЮУ!AV57+'Деп. Самара'!AV57+'УО Самара'!AV57+Деп.Тольятти!AV57+'УО Тольятти'!AV57</f>
        <v>0</v>
      </c>
      <c r="AW57" s="8">
        <f>ЗУ!AW57+КУ!AW57+ОУ!AW57+ПУ!AW57+СУ!AW57+СВУ!AW57+СЗУ!AW57+ЦУ!AW57+ЮВУ!AW57+ЮЗУ!AW57+ЮУ!AW57+'Деп. Самара'!AW57+'УО Самара'!AW57+Деп.Тольятти!AW57+'УО Тольятти'!AW57</f>
        <v>0</v>
      </c>
      <c r="AX57" s="8">
        <f>ЗУ!AX57+КУ!AX57+ОУ!AX57+ПУ!AX57+СУ!AX57+СВУ!AX57+СЗУ!AX57+ЦУ!AX57+ЮВУ!AX57+ЮЗУ!AX57+ЮУ!AX57+'Деп. Самара'!AX57+'УО Самара'!AX57+Деп.Тольятти!AX57+'УО Тольятти'!AX57</f>
        <v>0</v>
      </c>
      <c r="AY57" s="8">
        <f>ЗУ!AY57+КУ!AY57+ОУ!AY57+ПУ!AY57+СУ!AY57+СВУ!AY57+СЗУ!AY57+ЦУ!AY57+ЮВУ!AY57+ЮЗУ!AY57+ЮУ!AY57+'Деп. Самара'!AY57+'УО Самара'!AY57+Деп.Тольятти!AY57+'УО Тольятти'!AY57</f>
        <v>0</v>
      </c>
      <c r="AZ57" s="8">
        <f>ЗУ!AZ57+КУ!AZ57+ОУ!AZ57+ПУ!AZ57+СУ!AZ57+СВУ!AZ57+СЗУ!AZ57+ЦУ!AZ57+ЮВУ!AZ57+ЮЗУ!AZ57+ЮУ!AZ57+'Деп. Самара'!AZ57+'УО Самара'!AZ57+Деп.Тольятти!AZ57+'УО Тольятти'!AZ57</f>
        <v>0</v>
      </c>
      <c r="BA57" s="8">
        <f>ЗУ!BA57+КУ!BA57+ОУ!BA57+ПУ!BA57+СУ!BA57+СВУ!BA57+СЗУ!BA57+ЦУ!BA57+ЮВУ!BA57+ЮЗУ!BA57+ЮУ!BA57+'Деп. Самара'!BA57+'УО Самара'!BA57+Деп.Тольятти!BA57+'УО Тольятти'!BA57</f>
        <v>0</v>
      </c>
      <c r="BB57" s="8">
        <f>ЗУ!BB57+КУ!BB57+ОУ!BB57+ПУ!BB57+СУ!BB57+СВУ!BB57+СЗУ!BB57+ЦУ!BB57+ЮВУ!BB57+ЮЗУ!BB57+ЮУ!BB57+'Деп. Самара'!BB57+'УО Самара'!BB57+Деп.Тольятти!BB57+'УО Тольятти'!BB57</f>
        <v>0</v>
      </c>
      <c r="BC57" s="8">
        <f>ЗУ!BC57+КУ!BC57+ОУ!BC57+ПУ!BC57+СУ!BC57+СВУ!BC57+СЗУ!BC57+ЦУ!BC57+ЮВУ!BC57+ЮЗУ!BC57+ЮУ!BC57+'Деп. Самара'!BC57+'УО Самара'!BC57+Деп.Тольятти!BC57+'УО Тольятти'!BC57</f>
        <v>0</v>
      </c>
      <c r="BD57" s="8">
        <f>ЗУ!BD57+КУ!BD57+ОУ!BD57+ПУ!BD57+СУ!BD57+СВУ!BD57+СЗУ!BD57+ЦУ!BD57+ЮВУ!BD57+ЮЗУ!BD57+ЮУ!BD57+'Деп. Самара'!BD57+'УО Самара'!BD57+Деп.Тольятти!BD57+'УО Тольятти'!BD57</f>
        <v>0</v>
      </c>
      <c r="BE57" s="8">
        <f>ЗУ!BE57+КУ!BE57+ОУ!BE57+ПУ!BE57+СУ!BE57+СВУ!BE57+СЗУ!BE57+ЦУ!BE57+ЮВУ!BE57+ЮЗУ!BE57+ЮУ!BE57+'Деп. Самара'!BE57+'УО Самара'!BE57+Деп.Тольятти!BE57+'УО Тольятти'!BE57</f>
        <v>0</v>
      </c>
      <c r="BF57" s="8">
        <f>ЗУ!BF57+КУ!BF57+ОУ!BF57+ПУ!BF57+СУ!BF57+СВУ!BF57+СЗУ!BF57+ЦУ!BF57+ЮВУ!BF57+ЮЗУ!BF57+ЮУ!BF57+'Деп. Самара'!BF57+'УО Самара'!BF57+Деп.Тольятти!BF57+'УО Тольятти'!BF57</f>
        <v>0</v>
      </c>
      <c r="BG57" s="8">
        <f>ЗУ!BG57+КУ!BG57+ОУ!BG57+ПУ!BG57+СУ!BG57+СВУ!BG57+СЗУ!BG57+ЦУ!BG57+ЮВУ!BG57+ЮЗУ!BG57+ЮУ!BG57+'Деп. Самара'!BG57+'УО Самара'!BG57+Деп.Тольятти!BG57+'УО Тольятти'!BG57</f>
        <v>0</v>
      </c>
      <c r="BH57" s="8">
        <f>ЗУ!BH57+КУ!BH57+ОУ!BH57+ПУ!BH57+СУ!BH57+СВУ!BH57+СЗУ!BH57+ЦУ!BH57+ЮВУ!BH57+ЮЗУ!BH57+ЮУ!BH57+'Деп. Самара'!BH57+'УО Самара'!BH57+Деп.Тольятти!BH57+'УО Тольятти'!BH57</f>
        <v>0</v>
      </c>
      <c r="BI57" s="8">
        <f>ЗУ!BI57+КУ!BI57+ОУ!BI57+ПУ!BI57+СУ!BI57+СВУ!BI57+СЗУ!BI57+ЦУ!BI57+ЮВУ!BI57+ЮЗУ!BI57+ЮУ!BI57+'Деп. Самара'!BI57+'УО Самара'!BI57+Деп.Тольятти!BI57+'УО Тольятти'!BI57</f>
        <v>19</v>
      </c>
      <c r="BJ57" s="8">
        <f>ЗУ!BJ57+КУ!BJ57+ОУ!BJ57+ПУ!BJ57+СУ!BJ57+СВУ!BJ57+СЗУ!BJ57+ЦУ!BJ57+ЮВУ!BJ57+ЮЗУ!BJ57+ЮУ!BJ57+'Деп. Самара'!BJ57+'УО Самара'!BJ57+Деп.Тольятти!BJ57+'УО Тольятти'!BJ57</f>
        <v>0</v>
      </c>
      <c r="BK57" s="8">
        <f>ЗУ!BK57+КУ!BK57+ОУ!BK57+ПУ!BK57+СУ!BK57+СВУ!BK57+СЗУ!BK57+ЦУ!BK57+ЮВУ!BK57+ЮЗУ!BK57+ЮУ!BK57+'Деп. Самара'!BK57+'УО Самара'!BK57+Деп.Тольятти!BK57+'УО Тольятти'!BK57</f>
        <v>0</v>
      </c>
      <c r="BL57" s="8">
        <f>ЗУ!BL57+КУ!BL57+ОУ!BL57+ПУ!BL57+СУ!BL57+СВУ!BL57+СЗУ!BL57+ЦУ!BL57+ЮВУ!BL57+ЮЗУ!BL57+ЮУ!BL57+'Деп. Самара'!BL57+'УО Самара'!BL57+Деп.Тольятти!BL57+'УО Тольятти'!BL57</f>
        <v>0</v>
      </c>
      <c r="BM57" s="8">
        <f>ЗУ!BM57+КУ!BM57+ОУ!BM57+ПУ!BM57+СУ!BM57+СВУ!BM57+СЗУ!BM57+ЦУ!BM57+ЮВУ!BM57+ЮЗУ!BM57+ЮУ!BM57+'Деп. Самара'!BM57+'УО Самара'!BM57+Деп.Тольятти!BM57+'УО Тольятти'!BM57</f>
        <v>0</v>
      </c>
      <c r="BN57" s="8">
        <f>ЗУ!BN57+КУ!BN57+ОУ!BN57+ПУ!BN57+СУ!BN57+СВУ!BN57+СЗУ!BN57+ЦУ!BN57+ЮВУ!BN57+ЮЗУ!BN57+ЮУ!BN57+'Деп. Самара'!BN57+'УО Самара'!BN57+Деп.Тольятти!BN57+'УО Тольятти'!BN57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ЗУ!P58+КУ!P58+ОУ!P58+ПУ!P58+СУ!P58+СВУ!P58+СЗУ!P58+ЦУ!P58+ЮВУ!P58+ЮЗУ!P58+ЮУ!P58+'Деп. Самара'!P58+'УО Самара'!P58+Деп.Тольятти!P58+'УО Тольятти'!P58</f>
        <v>29</v>
      </c>
      <c r="Q58" s="8">
        <f>ЗУ!Q58+КУ!Q58+ОУ!Q58+ПУ!Q58+СУ!Q58+СВУ!Q58+СЗУ!Q58+ЦУ!Q58+ЮВУ!Q58+ЮЗУ!Q58+ЮУ!Q58+'Деп. Самара'!Q58+'УО Самара'!Q58+Деп.Тольятти!Q58+'УО Тольятти'!Q58</f>
        <v>0</v>
      </c>
      <c r="R58" s="8">
        <f>ЗУ!R58+КУ!R58+ОУ!R58+ПУ!R58+СУ!R58+СВУ!R58+СЗУ!R58+ЦУ!R58+ЮВУ!R58+ЮЗУ!R58+ЮУ!R58+'Деп. Самара'!R58+'УО Самара'!R58+Деп.Тольятти!R58+'УО Тольятти'!R58</f>
        <v>0</v>
      </c>
      <c r="S58" s="8">
        <f>ЗУ!S58+КУ!S58+ОУ!S58+ПУ!S58+СУ!S58+СВУ!S58+СЗУ!S58+ЦУ!S58+ЮВУ!S58+ЮЗУ!S58+ЮУ!S58+'Деп. Самара'!S58+'УО Самара'!S58+Деп.Тольятти!S58+'УО Тольятти'!S58</f>
        <v>0</v>
      </c>
      <c r="T58" s="8">
        <f>ЗУ!T58+КУ!T58+ОУ!T58+ПУ!T58+СУ!T58+СВУ!T58+СЗУ!T58+ЦУ!T58+ЮВУ!T58+ЮЗУ!T58+ЮУ!T58+'Деп. Самара'!T58+'УО Самара'!T58+Деп.Тольятти!T58+'УО Тольятти'!T58</f>
        <v>0</v>
      </c>
      <c r="U58" s="8">
        <f>ЗУ!U58+КУ!U58+ОУ!U58+ПУ!U58+СУ!U58+СВУ!U58+СЗУ!U58+ЦУ!U58+ЮВУ!U58+ЮЗУ!U58+ЮУ!U58+'Деп. Самара'!U58+'УО Самара'!U58+Деп.Тольятти!U58+'УО Тольятти'!U58</f>
        <v>0</v>
      </c>
      <c r="V58" s="8">
        <f>ЗУ!V58+КУ!V58+ОУ!V58+ПУ!V58+СУ!V58+СВУ!V58+СЗУ!V58+ЦУ!V58+ЮВУ!V58+ЮЗУ!V58+ЮУ!V58+'Деп. Самара'!V58+'УО Самара'!V58+Деп.Тольятти!V58+'УО Тольятти'!V58</f>
        <v>3</v>
      </c>
      <c r="W58" s="8">
        <f>ЗУ!W58+КУ!W58+ОУ!W58+ПУ!W58+СУ!W58+СВУ!W58+СЗУ!W58+ЦУ!W58+ЮВУ!W58+ЮЗУ!W58+ЮУ!W58+'Деп. Самара'!W58+'УО Самара'!W58+Деп.Тольятти!W58+'УО Тольятти'!W58</f>
        <v>3</v>
      </c>
      <c r="X58" s="8">
        <f>ЗУ!X58+КУ!X58+ОУ!X58+ПУ!X58+СУ!X58+СВУ!X58+СЗУ!X58+ЦУ!X58+ЮВУ!X58+ЮЗУ!X58+ЮУ!X58+'Деп. Самара'!X58+'УО Самара'!X58+Деп.Тольятти!X58+'УО Тольятти'!X58</f>
        <v>5</v>
      </c>
      <c r="Y58" s="8">
        <f>ЗУ!Y58+КУ!Y58+ОУ!Y58+ПУ!Y58+СУ!Y58+СВУ!Y58+СЗУ!Y58+ЦУ!Y58+ЮВУ!Y58+ЮЗУ!Y58+ЮУ!Y58+'Деп. Самара'!Y58+'УО Самара'!Y58+Деп.Тольятти!Y58+'УО Тольятти'!Y58</f>
        <v>0</v>
      </c>
      <c r="Z58" s="8">
        <f>ЗУ!Z58+КУ!Z58+ОУ!Z58+ПУ!Z58+СУ!Z58+СВУ!Z58+СЗУ!Z58+ЦУ!Z58+ЮВУ!Z58+ЮЗУ!Z58+ЮУ!Z58+'Деп. Самара'!Z58+'УО Самара'!Z58+Деп.Тольятти!Z58+'УО Тольятти'!Z58</f>
        <v>0</v>
      </c>
      <c r="AA58" s="8">
        <f>ЗУ!AA58+КУ!AA58+ОУ!AA58+ПУ!AA58+СУ!AA58+СВУ!AA58+СЗУ!AA58+ЦУ!AA58+ЮВУ!AA58+ЮЗУ!AA58+ЮУ!AA58+'Деп. Самара'!AA58+'УО Самара'!AA58+Деп.Тольятти!AA58+'УО Тольятти'!AA58</f>
        <v>3</v>
      </c>
      <c r="AB58" s="8">
        <f>ЗУ!AB58+КУ!AB58+ОУ!AB58+ПУ!AB58+СУ!AB58+СВУ!AB58+СЗУ!AB58+ЦУ!AB58+ЮВУ!AB58+ЮЗУ!AB58+ЮУ!AB58+'Деп. Самара'!AB58+'УО Самара'!AB58+Деп.Тольятти!AB58+'УО Тольятти'!AB58</f>
        <v>0</v>
      </c>
      <c r="AC58" s="8">
        <f>ЗУ!AC58+КУ!AC58+ОУ!AC58+ПУ!AC58+СУ!AC58+СВУ!AC58+СЗУ!AC58+ЦУ!AC58+ЮВУ!AC58+ЮЗУ!AC58+ЮУ!AC58+'Деп. Самара'!AC58+'УО Самара'!AC58+Деп.Тольятти!AC58+'УО Тольятти'!AC58</f>
        <v>0</v>
      </c>
      <c r="AD58" s="8">
        <f>ЗУ!AD58+КУ!AD58+ОУ!AD58+ПУ!AD58+СУ!AD58+СВУ!AD58+СЗУ!AD58+ЦУ!AD58+ЮВУ!AD58+ЮЗУ!AD58+ЮУ!AD58+'Деп. Самара'!AD58+'УО Самара'!AD58+Деп.Тольятти!AD58+'УО Тольятти'!AD58</f>
        <v>3</v>
      </c>
      <c r="AE58" s="8">
        <f>ЗУ!AE58+КУ!AE58+ОУ!AE58+ПУ!AE58+СУ!AE58+СВУ!AE58+СЗУ!AE58+ЦУ!AE58+ЮВУ!AE58+ЮЗУ!AE58+ЮУ!AE58+'Деп. Самара'!AE58+'УО Самара'!AE58+Деп.Тольятти!AE58+'УО Тольятти'!AE58</f>
        <v>0</v>
      </c>
      <c r="AF58" s="8">
        <f>ЗУ!AF58+КУ!AF58+ОУ!AF58+ПУ!AF58+СУ!AF58+СВУ!AF58+СЗУ!AF58+ЦУ!AF58+ЮВУ!AF58+ЮЗУ!AF58+ЮУ!AF58+'Деп. Самара'!AF58+'УО Самара'!AF58+Деп.Тольятти!AF58+'УО Тольятти'!AF58</f>
        <v>0</v>
      </c>
      <c r="AG58" s="8">
        <f>ЗУ!AG58+КУ!AG58+ОУ!AG58+ПУ!AG58+СУ!AG58+СВУ!AG58+СЗУ!AG58+ЦУ!AG58+ЮВУ!AG58+ЮЗУ!AG58+ЮУ!AG58+'Деп. Самара'!AG58+'УО Самара'!AG58+Деп.Тольятти!AG58+'УО Тольятти'!AG58</f>
        <v>3</v>
      </c>
      <c r="AH58" s="8">
        <f>ЗУ!AH58+КУ!AH58+ОУ!AH58+ПУ!AH58+СУ!AH58+СВУ!AH58+СЗУ!AH58+ЦУ!AH58+ЮВУ!AH58+ЮЗУ!AH58+ЮУ!AH58+'Деп. Самара'!AH58+'УО Самара'!AH58+Деп.Тольятти!AH58+'УО Тольятти'!AH58</f>
        <v>5</v>
      </c>
      <c r="AI58" s="8">
        <f>ЗУ!AI58+КУ!AI58+ОУ!AI58+ПУ!AI58+СУ!AI58+СВУ!AI58+СЗУ!AI58+ЦУ!AI58+ЮВУ!AI58+ЮЗУ!AI58+ЮУ!AI58+'Деп. Самара'!AI58+'УО Самара'!AI58+Деп.Тольятти!AI58+'УО Тольятти'!AI58</f>
        <v>1</v>
      </c>
      <c r="AJ58" s="8">
        <f>ЗУ!AJ58+КУ!AJ58+ОУ!AJ58+ПУ!AJ58+СУ!AJ58+СВУ!AJ58+СЗУ!AJ58+ЦУ!AJ58+ЮВУ!AJ58+ЮЗУ!AJ58+ЮУ!AJ58+'Деп. Самара'!AJ58+'УО Самара'!AJ58+Деп.Тольятти!AJ58+'УО Тольятти'!AJ58</f>
        <v>2</v>
      </c>
      <c r="AK58" s="8">
        <f>ЗУ!AK58+КУ!AK58+ОУ!AK58+ПУ!AK58+СУ!AK58+СВУ!AK58+СЗУ!AK58+ЦУ!AK58+ЮВУ!AK58+ЮЗУ!AK58+ЮУ!AK58+'Деп. Самара'!AK58+'УО Самара'!AK58+Деп.Тольятти!AK58+'УО Тольятти'!AK58</f>
        <v>1</v>
      </c>
      <c r="AL58" s="8">
        <f>ЗУ!AL58+КУ!AL58+ОУ!AL58+ПУ!AL58+СУ!AL58+СВУ!AL58+СЗУ!AL58+ЦУ!AL58+ЮВУ!AL58+ЮЗУ!AL58+ЮУ!AL58+'Деп. Самара'!AL58+'УО Самара'!AL58+Деп.Тольятти!AL58+'УО Тольятти'!AL58</f>
        <v>0</v>
      </c>
      <c r="AM58" s="8">
        <f>ЗУ!AM58+КУ!AM58+ОУ!AM58+ПУ!AM58+СУ!AM58+СВУ!AM58+СЗУ!AM58+ЦУ!AM58+ЮВУ!AM58+ЮЗУ!AM58+ЮУ!AM58+'Деп. Самара'!AM58+'УО Самара'!AM58+Деп.Тольятти!AM58+'УО Тольятти'!AM58</f>
        <v>0</v>
      </c>
      <c r="AN58" s="8">
        <f>ЗУ!AN58+КУ!AN58+ОУ!AN58+ПУ!AN58+СУ!AN58+СВУ!AN58+СЗУ!AN58+ЦУ!AN58+ЮВУ!AN58+ЮЗУ!AN58+ЮУ!AN58+'Деп. Самара'!AN58+'УО Самара'!AN58+Деп.Тольятти!AN58+'УО Тольятти'!AN58</f>
        <v>0</v>
      </c>
      <c r="AO58" s="8">
        <f>ЗУ!AO58+КУ!AO58+ОУ!AO58+ПУ!AO58+СУ!AO58+СВУ!AO58+СЗУ!AO58+ЦУ!AO58+ЮВУ!AO58+ЮЗУ!AO58+ЮУ!AO58+'Деп. Самара'!AO58+'УО Самара'!AO58+Деп.Тольятти!AO58+'УО Тольятти'!AO58</f>
        <v>0</v>
      </c>
      <c r="AP58" s="8">
        <f>ЗУ!AP58+КУ!AP58+ОУ!AP58+ПУ!AP58+СУ!AP58+СВУ!AP58+СЗУ!AP58+ЦУ!AP58+ЮВУ!AP58+ЮЗУ!AP58+ЮУ!AP58+'Деп. Самара'!AP58+'УО Самара'!AP58+Деп.Тольятти!AP58+'УО Тольятти'!AP58</f>
        <v>0</v>
      </c>
      <c r="AQ58" s="8">
        <f>ЗУ!AQ58+КУ!AQ58+ОУ!AQ58+ПУ!AQ58+СУ!AQ58+СВУ!AQ58+СЗУ!AQ58+ЦУ!AQ58+ЮВУ!AQ58+ЮЗУ!AQ58+ЮУ!AQ58+'Деп. Самара'!AQ58+'УО Самара'!AQ58+Деп.Тольятти!AQ58+'УО Тольятти'!AQ58</f>
        <v>0</v>
      </c>
      <c r="AR58" s="8">
        <f>ЗУ!AR58+КУ!AR58+ОУ!AR58+ПУ!AR58+СУ!AR58+СВУ!AR58+СЗУ!AR58+ЦУ!AR58+ЮВУ!AR58+ЮЗУ!AR58+ЮУ!AR58+'Деп. Самара'!AR58+'УО Самара'!AR58+Деп.Тольятти!AR58+'УО Тольятти'!AR58</f>
        <v>0</v>
      </c>
      <c r="AS58" s="8">
        <f>ЗУ!AS58+КУ!AS58+ОУ!AS58+ПУ!AS58+СУ!AS58+СВУ!AS58+СЗУ!AS58+ЦУ!AS58+ЮВУ!AS58+ЮЗУ!AS58+ЮУ!AS58+'Деп. Самара'!AS58+'УО Самара'!AS58+Деп.Тольятти!AS58+'УО Тольятти'!AS58</f>
        <v>0</v>
      </c>
      <c r="AT58" s="8">
        <f>ЗУ!AT58+КУ!AT58+ОУ!AT58+ПУ!AT58+СУ!AT58+СВУ!AT58+СЗУ!AT58+ЦУ!AT58+ЮВУ!AT58+ЮЗУ!AT58+ЮУ!AT58+'Деп. Самара'!AT58+'УО Самара'!AT58+Деп.Тольятти!AT58+'УО Тольятти'!AT58</f>
        <v>0</v>
      </c>
      <c r="AU58" s="8">
        <f>ЗУ!AU58+КУ!AU58+ОУ!AU58+ПУ!AU58+СУ!AU58+СВУ!AU58+СЗУ!AU58+ЦУ!AU58+ЮВУ!AU58+ЮЗУ!AU58+ЮУ!AU58+'Деп. Самара'!AU58+'УО Самара'!AU58+Деп.Тольятти!AU58+'УО Тольятти'!AU58</f>
        <v>0</v>
      </c>
      <c r="AV58" s="8">
        <f>ЗУ!AV58+КУ!AV58+ОУ!AV58+ПУ!AV58+СУ!AV58+СВУ!AV58+СЗУ!AV58+ЦУ!AV58+ЮВУ!AV58+ЮЗУ!AV58+ЮУ!AV58+'Деп. Самара'!AV58+'УО Самара'!AV58+Деп.Тольятти!AV58+'УО Тольятти'!AV58</f>
        <v>0</v>
      </c>
      <c r="AW58" s="8">
        <f>ЗУ!AW58+КУ!AW58+ОУ!AW58+ПУ!AW58+СУ!AW58+СВУ!AW58+СЗУ!AW58+ЦУ!AW58+ЮВУ!AW58+ЮЗУ!AW58+ЮУ!AW58+'Деп. Самара'!AW58+'УО Самара'!AW58+Деп.Тольятти!AW58+'УО Тольятти'!AW58</f>
        <v>0</v>
      </c>
      <c r="AX58" s="8">
        <f>ЗУ!AX58+КУ!AX58+ОУ!AX58+ПУ!AX58+СУ!AX58+СВУ!AX58+СЗУ!AX58+ЦУ!AX58+ЮВУ!AX58+ЮЗУ!AX58+ЮУ!AX58+'Деп. Самара'!AX58+'УО Самара'!AX58+Деп.Тольятти!AX58+'УО Тольятти'!AX58</f>
        <v>0</v>
      </c>
      <c r="AY58" s="8">
        <f>ЗУ!AY58+КУ!AY58+ОУ!AY58+ПУ!AY58+СУ!AY58+СВУ!AY58+СЗУ!AY58+ЦУ!AY58+ЮВУ!AY58+ЮЗУ!AY58+ЮУ!AY58+'Деп. Самара'!AY58+'УО Самара'!AY58+Деп.Тольятти!AY58+'УО Тольятти'!AY58</f>
        <v>0</v>
      </c>
      <c r="AZ58" s="8">
        <f>ЗУ!AZ58+КУ!AZ58+ОУ!AZ58+ПУ!AZ58+СУ!AZ58+СВУ!AZ58+СЗУ!AZ58+ЦУ!AZ58+ЮВУ!AZ58+ЮЗУ!AZ58+ЮУ!AZ58+'Деп. Самара'!AZ58+'УО Самара'!AZ58+Деп.Тольятти!AZ58+'УО Тольятти'!AZ58</f>
        <v>0</v>
      </c>
      <c r="BA58" s="8">
        <f>ЗУ!BA58+КУ!BA58+ОУ!BA58+ПУ!BA58+СУ!BA58+СВУ!BA58+СЗУ!BA58+ЦУ!BA58+ЮВУ!BA58+ЮЗУ!BA58+ЮУ!BA58+'Деп. Самара'!BA58+'УО Самара'!BA58+Деп.Тольятти!BA58+'УО Тольятти'!BA58</f>
        <v>0</v>
      </c>
      <c r="BB58" s="8">
        <f>ЗУ!BB58+КУ!BB58+ОУ!BB58+ПУ!BB58+СУ!BB58+СВУ!BB58+СЗУ!BB58+ЦУ!BB58+ЮВУ!BB58+ЮЗУ!BB58+ЮУ!BB58+'Деп. Самара'!BB58+'УО Самара'!BB58+Деп.Тольятти!BB58+'УО Тольятти'!BB58</f>
        <v>0</v>
      </c>
      <c r="BC58" s="8">
        <f>ЗУ!BC58+КУ!BC58+ОУ!BC58+ПУ!BC58+СУ!BC58+СВУ!BC58+СЗУ!BC58+ЦУ!BC58+ЮВУ!BC58+ЮЗУ!BC58+ЮУ!BC58+'Деп. Самара'!BC58+'УО Самара'!BC58+Деп.Тольятти!BC58+'УО Тольятти'!BC58</f>
        <v>0</v>
      </c>
      <c r="BD58" s="8">
        <f>ЗУ!BD58+КУ!BD58+ОУ!BD58+ПУ!BD58+СУ!BD58+СВУ!BD58+СЗУ!BD58+ЦУ!BD58+ЮВУ!BD58+ЮЗУ!BD58+ЮУ!BD58+'Деп. Самара'!BD58+'УО Самара'!BD58+Деп.Тольятти!BD58+'УО Тольятти'!BD58</f>
        <v>0</v>
      </c>
      <c r="BE58" s="8">
        <f>ЗУ!BE58+КУ!BE58+ОУ!BE58+ПУ!BE58+СУ!BE58+СВУ!BE58+СЗУ!BE58+ЦУ!BE58+ЮВУ!BE58+ЮЗУ!BE58+ЮУ!BE58+'Деп. Самара'!BE58+'УО Самара'!BE58+Деп.Тольятти!BE58+'УО Тольятти'!BE58</f>
        <v>0</v>
      </c>
      <c r="BF58" s="8">
        <f>ЗУ!BF58+КУ!BF58+ОУ!BF58+ПУ!BF58+СУ!BF58+СВУ!BF58+СЗУ!BF58+ЦУ!BF58+ЮВУ!BF58+ЮЗУ!BF58+ЮУ!BF58+'Деп. Самара'!BF58+'УО Самара'!BF58+Деп.Тольятти!BF58+'УО Тольятти'!BF58</f>
        <v>0</v>
      </c>
      <c r="BG58" s="8">
        <f>ЗУ!BG58+КУ!BG58+ОУ!BG58+ПУ!BG58+СУ!BG58+СВУ!BG58+СЗУ!BG58+ЦУ!BG58+ЮВУ!BG58+ЮЗУ!BG58+ЮУ!BG58+'Деп. Самара'!BG58+'УО Самара'!BG58+Деп.Тольятти!BG58+'УО Тольятти'!BG58</f>
        <v>0</v>
      </c>
      <c r="BH58" s="8">
        <f>ЗУ!BH58+КУ!BH58+ОУ!BH58+ПУ!BH58+СУ!BH58+СВУ!BH58+СЗУ!BH58+ЦУ!BH58+ЮВУ!BH58+ЮЗУ!BH58+ЮУ!BH58+'Деп. Самара'!BH58+'УО Самара'!BH58+Деп.Тольятти!BH58+'УО Тольятти'!BH58</f>
        <v>0</v>
      </c>
      <c r="BI58" s="8">
        <f>ЗУ!BI58+КУ!BI58+ОУ!BI58+ПУ!BI58+СУ!BI58+СВУ!BI58+СЗУ!BI58+ЦУ!BI58+ЮВУ!BI58+ЮЗУ!BI58+ЮУ!BI58+'Деп. Самара'!BI58+'УО Самара'!BI58+Деп.Тольятти!BI58+'УО Тольятти'!BI58</f>
        <v>6</v>
      </c>
      <c r="BJ58" s="8">
        <f>ЗУ!BJ58+КУ!BJ58+ОУ!BJ58+ПУ!BJ58+СУ!BJ58+СВУ!BJ58+СЗУ!BJ58+ЦУ!BJ58+ЮВУ!BJ58+ЮЗУ!BJ58+ЮУ!BJ58+'Деп. Самара'!BJ58+'УО Самара'!BJ58+Деп.Тольятти!BJ58+'УО Тольятти'!BJ58</f>
        <v>0</v>
      </c>
      <c r="BK58" s="8">
        <f>ЗУ!BK58+КУ!BK58+ОУ!BK58+ПУ!BK58+СУ!BK58+СВУ!BK58+СЗУ!BK58+ЦУ!BK58+ЮВУ!BK58+ЮЗУ!BK58+ЮУ!BK58+'Деп. Самара'!BK58+'УО Самара'!BK58+Деп.Тольятти!BK58+'УО Тольятти'!BK58</f>
        <v>0</v>
      </c>
      <c r="BL58" s="8">
        <f>ЗУ!BL58+КУ!BL58+ОУ!BL58+ПУ!BL58+СУ!BL58+СВУ!BL58+СЗУ!BL58+ЦУ!BL58+ЮВУ!BL58+ЮЗУ!BL58+ЮУ!BL58+'Деп. Самара'!BL58+'УО Самара'!BL58+Деп.Тольятти!BL58+'УО Тольятти'!BL58</f>
        <v>0</v>
      </c>
      <c r="BM58" s="8">
        <f>ЗУ!BM58+КУ!BM58+ОУ!BM58+ПУ!BM58+СУ!BM58+СВУ!BM58+СЗУ!BM58+ЦУ!BM58+ЮВУ!BM58+ЮЗУ!BM58+ЮУ!BM58+'Деп. Самара'!BM58+'УО Самара'!BM58+Деп.Тольятти!BM58+'УО Тольятти'!BM58</f>
        <v>0</v>
      </c>
      <c r="BN58" s="8">
        <f>ЗУ!BN58+КУ!BN58+ОУ!BN58+ПУ!BN58+СУ!BN58+СВУ!BN58+СЗУ!BN58+ЦУ!BN58+ЮВУ!BN58+ЮЗУ!BN58+ЮУ!BN58+'Деп. Самара'!BN58+'УО Самара'!BN58+Деп.Тольятти!BN58+'УО Тольятти'!BN58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ЗУ!P59+КУ!P59+ОУ!P59+ПУ!P59+СУ!P59+СВУ!P59+СЗУ!P59+ЦУ!P59+ЮВУ!P59+ЮЗУ!P59+ЮУ!P59+'Деп. Самара'!P59+'УО Самара'!P59+Деп.Тольятти!P59+'УО Тольятти'!P59</f>
        <v>3</v>
      </c>
      <c r="Q59" s="8">
        <f>ЗУ!Q59+КУ!Q59+ОУ!Q59+ПУ!Q59+СУ!Q59+СВУ!Q59+СЗУ!Q59+ЦУ!Q59+ЮВУ!Q59+ЮЗУ!Q59+ЮУ!Q59+'Деп. Самара'!Q59+'УО Самара'!Q59+Деп.Тольятти!Q59+'УО Тольятти'!Q59</f>
        <v>0</v>
      </c>
      <c r="R59" s="8">
        <f>ЗУ!R59+КУ!R59+ОУ!R59+ПУ!R59+СУ!R59+СВУ!R59+СЗУ!R59+ЦУ!R59+ЮВУ!R59+ЮЗУ!R59+ЮУ!R59+'Деп. Самара'!R59+'УО Самара'!R59+Деп.Тольятти!R59+'УО Тольятти'!R59</f>
        <v>0</v>
      </c>
      <c r="S59" s="8">
        <f>ЗУ!S59+КУ!S59+ОУ!S59+ПУ!S59+СУ!S59+СВУ!S59+СЗУ!S59+ЦУ!S59+ЮВУ!S59+ЮЗУ!S59+ЮУ!S59+'Деп. Самара'!S59+'УО Самара'!S59+Деп.Тольятти!S59+'УО Тольятти'!S59</f>
        <v>0</v>
      </c>
      <c r="T59" s="8">
        <f>ЗУ!T59+КУ!T59+ОУ!T59+ПУ!T59+СУ!T59+СВУ!T59+СЗУ!T59+ЦУ!T59+ЮВУ!T59+ЮЗУ!T59+ЮУ!T59+'Деп. Самара'!T59+'УО Самара'!T59+Деп.Тольятти!T59+'УО Тольятти'!T59</f>
        <v>0</v>
      </c>
      <c r="U59" s="8">
        <f>ЗУ!U59+КУ!U59+ОУ!U59+ПУ!U59+СУ!U59+СВУ!U59+СЗУ!U59+ЦУ!U59+ЮВУ!U59+ЮЗУ!U59+ЮУ!U59+'Деп. Самара'!U59+'УО Самара'!U59+Деп.Тольятти!U59+'УО Тольятти'!U59</f>
        <v>0</v>
      </c>
      <c r="V59" s="8">
        <f>ЗУ!V59+КУ!V59+ОУ!V59+ПУ!V59+СУ!V59+СВУ!V59+СЗУ!V59+ЦУ!V59+ЮВУ!V59+ЮЗУ!V59+ЮУ!V59+'Деп. Самара'!V59+'УО Самара'!V59+Деп.Тольятти!V59+'УО Тольятти'!V59</f>
        <v>0</v>
      </c>
      <c r="W59" s="8">
        <f>ЗУ!W59+КУ!W59+ОУ!W59+ПУ!W59+СУ!W59+СВУ!W59+СЗУ!W59+ЦУ!W59+ЮВУ!W59+ЮЗУ!W59+ЮУ!W59+'Деп. Самара'!W59+'УО Самара'!W59+Деп.Тольятти!W59+'УО Тольятти'!W59</f>
        <v>0</v>
      </c>
      <c r="X59" s="8">
        <f>ЗУ!X59+КУ!X59+ОУ!X59+ПУ!X59+СУ!X59+СВУ!X59+СЗУ!X59+ЦУ!X59+ЮВУ!X59+ЮЗУ!X59+ЮУ!X59+'Деп. Самара'!X59+'УО Самара'!X59+Деп.Тольятти!X59+'УО Тольятти'!X59</f>
        <v>2</v>
      </c>
      <c r="Y59" s="8">
        <f>ЗУ!Y59+КУ!Y59+ОУ!Y59+ПУ!Y59+СУ!Y59+СВУ!Y59+СЗУ!Y59+ЦУ!Y59+ЮВУ!Y59+ЮЗУ!Y59+ЮУ!Y59+'Деп. Самара'!Y59+'УО Самара'!Y59+Деп.Тольятти!Y59+'УО Тольятти'!Y59</f>
        <v>0</v>
      </c>
      <c r="Z59" s="8">
        <f>ЗУ!Z59+КУ!Z59+ОУ!Z59+ПУ!Z59+СУ!Z59+СВУ!Z59+СЗУ!Z59+ЦУ!Z59+ЮВУ!Z59+ЮЗУ!Z59+ЮУ!Z59+'Деп. Самара'!Z59+'УО Самара'!Z59+Деп.Тольятти!Z59+'УО Тольятти'!Z59</f>
        <v>0</v>
      </c>
      <c r="AA59" s="8">
        <f>ЗУ!AA59+КУ!AA59+ОУ!AA59+ПУ!AA59+СУ!AA59+СВУ!AA59+СЗУ!AA59+ЦУ!AA59+ЮВУ!AA59+ЮЗУ!AA59+ЮУ!AA59+'Деп. Самара'!AA59+'УО Самара'!AA59+Деп.Тольятти!AA59+'УО Тольятти'!AA59</f>
        <v>0</v>
      </c>
      <c r="AB59" s="8">
        <f>ЗУ!AB59+КУ!AB59+ОУ!AB59+ПУ!AB59+СУ!AB59+СВУ!AB59+СЗУ!AB59+ЦУ!AB59+ЮВУ!AB59+ЮЗУ!AB59+ЮУ!AB59+'Деп. Самара'!AB59+'УО Самара'!AB59+Деп.Тольятти!AB59+'УО Тольятти'!AB59</f>
        <v>0</v>
      </c>
      <c r="AC59" s="8">
        <f>ЗУ!AC59+КУ!AC59+ОУ!AC59+ПУ!AC59+СУ!AC59+СВУ!AC59+СЗУ!AC59+ЦУ!AC59+ЮВУ!AC59+ЮЗУ!AC59+ЮУ!AC59+'Деп. Самара'!AC59+'УО Самара'!AC59+Деп.Тольятти!AC59+'УО Тольятти'!AC59</f>
        <v>0</v>
      </c>
      <c r="AD59" s="8">
        <f>ЗУ!AD59+КУ!AD59+ОУ!AD59+ПУ!AD59+СУ!AD59+СВУ!AD59+СЗУ!AD59+ЦУ!AD59+ЮВУ!AD59+ЮЗУ!AD59+ЮУ!AD59+'Деп. Самара'!AD59+'УО Самара'!AD59+Деп.Тольятти!AD59+'УО Тольятти'!AD59</f>
        <v>1</v>
      </c>
      <c r="AE59" s="8">
        <f>ЗУ!AE59+КУ!AE59+ОУ!AE59+ПУ!AE59+СУ!AE59+СВУ!AE59+СЗУ!AE59+ЦУ!AE59+ЮВУ!AE59+ЮЗУ!AE59+ЮУ!AE59+'Деп. Самара'!AE59+'УО Самара'!AE59+Деп.Тольятти!AE59+'УО Тольятти'!AE59</f>
        <v>0</v>
      </c>
      <c r="AF59" s="8">
        <f>ЗУ!AF59+КУ!AF59+ОУ!AF59+ПУ!AF59+СУ!AF59+СВУ!AF59+СЗУ!AF59+ЦУ!AF59+ЮВУ!AF59+ЮЗУ!AF59+ЮУ!AF59+'Деп. Самара'!AF59+'УО Самара'!AF59+Деп.Тольятти!AF59+'УО Тольятти'!AF59</f>
        <v>0</v>
      </c>
      <c r="AG59" s="8">
        <f>ЗУ!AG59+КУ!AG59+ОУ!AG59+ПУ!AG59+СУ!AG59+СВУ!AG59+СЗУ!AG59+ЦУ!AG59+ЮВУ!AG59+ЮЗУ!AG59+ЮУ!AG59+'Деп. Самара'!AG59+'УО Самара'!AG59+Деп.Тольятти!AG59+'УО Тольятти'!AG59</f>
        <v>0</v>
      </c>
      <c r="AH59" s="8">
        <f>ЗУ!AH59+КУ!AH59+ОУ!AH59+ПУ!AH59+СУ!AH59+СВУ!AH59+СЗУ!AH59+ЦУ!AH59+ЮВУ!AH59+ЮЗУ!AH59+ЮУ!AH59+'Деп. Самара'!AH59+'УО Самара'!AH59+Деп.Тольятти!AH59+'УО Тольятти'!AH59</f>
        <v>0</v>
      </c>
      <c r="AI59" s="8">
        <f>ЗУ!AI59+КУ!AI59+ОУ!AI59+ПУ!AI59+СУ!AI59+СВУ!AI59+СЗУ!AI59+ЦУ!AI59+ЮВУ!AI59+ЮЗУ!AI59+ЮУ!AI59+'Деп. Самара'!AI59+'УО Самара'!AI59+Деп.Тольятти!AI59+'УО Тольятти'!AI59</f>
        <v>0</v>
      </c>
      <c r="AJ59" s="8">
        <f>ЗУ!AJ59+КУ!AJ59+ОУ!AJ59+ПУ!AJ59+СУ!AJ59+СВУ!AJ59+СЗУ!AJ59+ЦУ!AJ59+ЮВУ!AJ59+ЮЗУ!AJ59+ЮУ!AJ59+'Деп. Самара'!AJ59+'УО Самара'!AJ59+Деп.Тольятти!AJ59+'УО Тольятти'!AJ59</f>
        <v>0</v>
      </c>
      <c r="AK59" s="8">
        <f>ЗУ!AK59+КУ!AK59+ОУ!AK59+ПУ!AK59+СУ!AK59+СВУ!AK59+СЗУ!AK59+ЦУ!AK59+ЮВУ!AK59+ЮЗУ!AK59+ЮУ!AK59+'Деп. Самара'!AK59+'УО Самара'!AK59+Деп.Тольятти!AK59+'УО Тольятти'!AK59</f>
        <v>0</v>
      </c>
      <c r="AL59" s="8">
        <f>ЗУ!AL59+КУ!AL59+ОУ!AL59+ПУ!AL59+СУ!AL59+СВУ!AL59+СЗУ!AL59+ЦУ!AL59+ЮВУ!AL59+ЮЗУ!AL59+ЮУ!AL59+'Деп. Самара'!AL59+'УО Самара'!AL59+Деп.Тольятти!AL59+'УО Тольятти'!AL59</f>
        <v>0</v>
      </c>
      <c r="AM59" s="8">
        <f>ЗУ!AM59+КУ!AM59+ОУ!AM59+ПУ!AM59+СУ!AM59+СВУ!AM59+СЗУ!AM59+ЦУ!AM59+ЮВУ!AM59+ЮЗУ!AM59+ЮУ!AM59+'Деп. Самара'!AM59+'УО Самара'!AM59+Деп.Тольятти!AM59+'УО Тольятти'!AM59</f>
        <v>0</v>
      </c>
      <c r="AN59" s="8">
        <f>ЗУ!AN59+КУ!AN59+ОУ!AN59+ПУ!AN59+СУ!AN59+СВУ!AN59+СЗУ!AN59+ЦУ!AN59+ЮВУ!AN59+ЮЗУ!AN59+ЮУ!AN59+'Деп. Самара'!AN59+'УО Самара'!AN59+Деп.Тольятти!AN59+'УО Тольятти'!AN59</f>
        <v>0</v>
      </c>
      <c r="AO59" s="8">
        <f>ЗУ!AO59+КУ!AO59+ОУ!AO59+ПУ!AO59+СУ!AO59+СВУ!AO59+СЗУ!AO59+ЦУ!AO59+ЮВУ!AO59+ЮЗУ!AO59+ЮУ!AO59+'Деп. Самара'!AO59+'УО Самара'!AO59+Деп.Тольятти!AO59+'УО Тольятти'!AO59</f>
        <v>0</v>
      </c>
      <c r="AP59" s="8">
        <f>ЗУ!AP59+КУ!AP59+ОУ!AP59+ПУ!AP59+СУ!AP59+СВУ!AP59+СЗУ!AP59+ЦУ!AP59+ЮВУ!AP59+ЮЗУ!AP59+ЮУ!AP59+'Деп. Самара'!AP59+'УО Самара'!AP59+Деп.Тольятти!AP59+'УО Тольятти'!AP59</f>
        <v>0</v>
      </c>
      <c r="AQ59" s="8">
        <f>ЗУ!AQ59+КУ!AQ59+ОУ!AQ59+ПУ!AQ59+СУ!AQ59+СВУ!AQ59+СЗУ!AQ59+ЦУ!AQ59+ЮВУ!AQ59+ЮЗУ!AQ59+ЮУ!AQ59+'Деп. Самара'!AQ59+'УО Самара'!AQ59+Деп.Тольятти!AQ59+'УО Тольятти'!AQ59</f>
        <v>0</v>
      </c>
      <c r="AR59" s="8">
        <f>ЗУ!AR59+КУ!AR59+ОУ!AR59+ПУ!AR59+СУ!AR59+СВУ!AR59+СЗУ!AR59+ЦУ!AR59+ЮВУ!AR59+ЮЗУ!AR59+ЮУ!AR59+'Деп. Самара'!AR59+'УО Самара'!AR59+Деп.Тольятти!AR59+'УО Тольятти'!AR59</f>
        <v>0</v>
      </c>
      <c r="AS59" s="8">
        <f>ЗУ!AS59+КУ!AS59+ОУ!AS59+ПУ!AS59+СУ!AS59+СВУ!AS59+СЗУ!AS59+ЦУ!AS59+ЮВУ!AS59+ЮЗУ!AS59+ЮУ!AS59+'Деп. Самара'!AS59+'УО Самара'!AS59+Деп.Тольятти!AS59+'УО Тольятти'!AS59</f>
        <v>0</v>
      </c>
      <c r="AT59" s="8">
        <f>ЗУ!AT59+КУ!AT59+ОУ!AT59+ПУ!AT59+СУ!AT59+СВУ!AT59+СЗУ!AT59+ЦУ!AT59+ЮВУ!AT59+ЮЗУ!AT59+ЮУ!AT59+'Деп. Самара'!AT59+'УО Самара'!AT59+Деп.Тольятти!AT59+'УО Тольятти'!AT59</f>
        <v>0</v>
      </c>
      <c r="AU59" s="8">
        <f>ЗУ!AU59+КУ!AU59+ОУ!AU59+ПУ!AU59+СУ!AU59+СВУ!AU59+СЗУ!AU59+ЦУ!AU59+ЮВУ!AU59+ЮЗУ!AU59+ЮУ!AU59+'Деп. Самара'!AU59+'УО Самара'!AU59+Деп.Тольятти!AU59+'УО Тольятти'!AU59</f>
        <v>0</v>
      </c>
      <c r="AV59" s="8">
        <f>ЗУ!AV59+КУ!AV59+ОУ!AV59+ПУ!AV59+СУ!AV59+СВУ!AV59+СЗУ!AV59+ЦУ!AV59+ЮВУ!AV59+ЮЗУ!AV59+ЮУ!AV59+'Деп. Самара'!AV59+'УО Самара'!AV59+Деп.Тольятти!AV59+'УО Тольятти'!AV59</f>
        <v>0</v>
      </c>
      <c r="AW59" s="8">
        <f>ЗУ!AW59+КУ!AW59+ОУ!AW59+ПУ!AW59+СУ!AW59+СВУ!AW59+СЗУ!AW59+ЦУ!AW59+ЮВУ!AW59+ЮЗУ!AW59+ЮУ!AW59+'Деп. Самара'!AW59+'УО Самара'!AW59+Деп.Тольятти!AW59+'УО Тольятти'!AW59</f>
        <v>0</v>
      </c>
      <c r="AX59" s="8">
        <f>ЗУ!AX59+КУ!AX59+ОУ!AX59+ПУ!AX59+СУ!AX59+СВУ!AX59+СЗУ!AX59+ЦУ!AX59+ЮВУ!AX59+ЮЗУ!AX59+ЮУ!AX59+'Деп. Самара'!AX59+'УО Самара'!AX59+Деп.Тольятти!AX59+'УО Тольятти'!AX59</f>
        <v>0</v>
      </c>
      <c r="AY59" s="8">
        <f>ЗУ!AY59+КУ!AY59+ОУ!AY59+ПУ!AY59+СУ!AY59+СВУ!AY59+СЗУ!AY59+ЦУ!AY59+ЮВУ!AY59+ЮЗУ!AY59+ЮУ!AY59+'Деп. Самара'!AY59+'УО Самара'!AY59+Деп.Тольятти!AY59+'УО Тольятти'!AY59</f>
        <v>0</v>
      </c>
      <c r="AZ59" s="8">
        <f>ЗУ!AZ59+КУ!AZ59+ОУ!AZ59+ПУ!AZ59+СУ!AZ59+СВУ!AZ59+СЗУ!AZ59+ЦУ!AZ59+ЮВУ!AZ59+ЮЗУ!AZ59+ЮУ!AZ59+'Деп. Самара'!AZ59+'УО Самара'!AZ59+Деп.Тольятти!AZ59+'УО Тольятти'!AZ59</f>
        <v>0</v>
      </c>
      <c r="BA59" s="8">
        <f>ЗУ!BA59+КУ!BA59+ОУ!BA59+ПУ!BA59+СУ!BA59+СВУ!BA59+СЗУ!BA59+ЦУ!BA59+ЮВУ!BA59+ЮЗУ!BA59+ЮУ!BA59+'Деп. Самара'!BA59+'УО Самара'!BA59+Деп.Тольятти!BA59+'УО Тольятти'!BA59</f>
        <v>0</v>
      </c>
      <c r="BB59" s="8">
        <f>ЗУ!BB59+КУ!BB59+ОУ!BB59+ПУ!BB59+СУ!BB59+СВУ!BB59+СЗУ!BB59+ЦУ!BB59+ЮВУ!BB59+ЮЗУ!BB59+ЮУ!BB59+'Деп. Самара'!BB59+'УО Самара'!BB59+Деп.Тольятти!BB59+'УО Тольятти'!BB59</f>
        <v>0</v>
      </c>
      <c r="BC59" s="8">
        <f>ЗУ!BC59+КУ!BC59+ОУ!BC59+ПУ!BC59+СУ!BC59+СВУ!BC59+СЗУ!BC59+ЦУ!BC59+ЮВУ!BC59+ЮЗУ!BC59+ЮУ!BC59+'Деп. Самара'!BC59+'УО Самара'!BC59+Деп.Тольятти!BC59+'УО Тольятти'!BC59</f>
        <v>0</v>
      </c>
      <c r="BD59" s="8">
        <f>ЗУ!BD59+КУ!BD59+ОУ!BD59+ПУ!BD59+СУ!BD59+СВУ!BD59+СЗУ!BD59+ЦУ!BD59+ЮВУ!BD59+ЮЗУ!BD59+ЮУ!BD59+'Деп. Самара'!BD59+'УО Самара'!BD59+Деп.Тольятти!BD59+'УО Тольятти'!BD59</f>
        <v>0</v>
      </c>
      <c r="BE59" s="8">
        <f>ЗУ!BE59+КУ!BE59+ОУ!BE59+ПУ!BE59+СУ!BE59+СВУ!BE59+СЗУ!BE59+ЦУ!BE59+ЮВУ!BE59+ЮЗУ!BE59+ЮУ!BE59+'Деп. Самара'!BE59+'УО Самара'!BE59+Деп.Тольятти!BE59+'УО Тольятти'!BE59</f>
        <v>0</v>
      </c>
      <c r="BF59" s="8">
        <f>ЗУ!BF59+КУ!BF59+ОУ!BF59+ПУ!BF59+СУ!BF59+СВУ!BF59+СЗУ!BF59+ЦУ!BF59+ЮВУ!BF59+ЮЗУ!BF59+ЮУ!BF59+'Деп. Самара'!BF59+'УО Самара'!BF59+Деп.Тольятти!BF59+'УО Тольятти'!BF59</f>
        <v>0</v>
      </c>
      <c r="BG59" s="8">
        <f>ЗУ!BG59+КУ!BG59+ОУ!BG59+ПУ!BG59+СУ!BG59+СВУ!BG59+СЗУ!BG59+ЦУ!BG59+ЮВУ!BG59+ЮЗУ!BG59+ЮУ!BG59+'Деп. Самара'!BG59+'УО Самара'!BG59+Деп.Тольятти!BG59+'УО Тольятти'!BG59</f>
        <v>0</v>
      </c>
      <c r="BH59" s="8">
        <f>ЗУ!BH59+КУ!BH59+ОУ!BH59+ПУ!BH59+СУ!BH59+СВУ!BH59+СЗУ!BH59+ЦУ!BH59+ЮВУ!BH59+ЮЗУ!BH59+ЮУ!BH59+'Деп. Самара'!BH59+'УО Самара'!BH59+Деп.Тольятти!BH59+'УО Тольятти'!BH59</f>
        <v>0</v>
      </c>
      <c r="BI59" s="8">
        <f>ЗУ!BI59+КУ!BI59+ОУ!BI59+ПУ!BI59+СУ!BI59+СВУ!BI59+СЗУ!BI59+ЦУ!BI59+ЮВУ!BI59+ЮЗУ!BI59+ЮУ!BI59+'Деп. Самара'!BI59+'УО Самара'!BI59+Деп.Тольятти!BI59+'УО Тольятти'!BI59</f>
        <v>0</v>
      </c>
      <c r="BJ59" s="8">
        <f>ЗУ!BJ59+КУ!BJ59+ОУ!BJ59+ПУ!BJ59+СУ!BJ59+СВУ!BJ59+СЗУ!BJ59+ЦУ!BJ59+ЮВУ!BJ59+ЮЗУ!BJ59+ЮУ!BJ59+'Деп. Самара'!BJ59+'УО Самара'!BJ59+Деп.Тольятти!BJ59+'УО Тольятти'!BJ59</f>
        <v>0</v>
      </c>
      <c r="BK59" s="8">
        <f>ЗУ!BK59+КУ!BK59+ОУ!BK59+ПУ!BK59+СУ!BK59+СВУ!BK59+СЗУ!BK59+ЦУ!BK59+ЮВУ!BK59+ЮЗУ!BK59+ЮУ!BK59+'Деп. Самара'!BK59+'УО Самара'!BK59+Деп.Тольятти!BK59+'УО Тольятти'!BK59</f>
        <v>0</v>
      </c>
      <c r="BL59" s="8">
        <f>ЗУ!BL59+КУ!BL59+ОУ!BL59+ПУ!BL59+СУ!BL59+СВУ!BL59+СЗУ!BL59+ЦУ!BL59+ЮВУ!BL59+ЮЗУ!BL59+ЮУ!BL59+'Деп. Самара'!BL59+'УО Самара'!BL59+Деп.Тольятти!BL59+'УО Тольятти'!BL59</f>
        <v>0</v>
      </c>
      <c r="BM59" s="8">
        <f>ЗУ!BM59+КУ!BM59+ОУ!BM59+ПУ!BM59+СУ!BM59+СВУ!BM59+СЗУ!BM59+ЦУ!BM59+ЮВУ!BM59+ЮЗУ!BM59+ЮУ!BM59+'Деп. Самара'!BM59+'УО Самара'!BM59+Деп.Тольятти!BM59+'УО Тольятти'!BM59</f>
        <v>0</v>
      </c>
      <c r="BN59" s="8">
        <f>ЗУ!BN59+КУ!BN59+ОУ!BN59+ПУ!BN59+СУ!BN59+СВУ!BN59+СЗУ!BN59+ЦУ!BN59+ЮВУ!BN59+ЮЗУ!BN59+ЮУ!BN59+'Деп. Самара'!BN59+'УО Самара'!BN59+Деп.Тольятти!BN59+'УО Тольятти'!BN59</f>
        <v>0</v>
      </c>
    </row>
  </sheetData>
  <sheetProtection password="D949" sheet="1" objects="1" scenarios="1" selectLockedCells="1"/>
  <mergeCells count="61">
    <mergeCell ref="BG18:BG19"/>
    <mergeCell ref="BN18:BN19"/>
    <mergeCell ref="BH18:BH19"/>
    <mergeCell ref="BI18:BI19"/>
    <mergeCell ref="BJ18:BK18"/>
    <mergeCell ref="BL18:BL19"/>
    <mergeCell ref="BM18:BM19"/>
    <mergeCell ref="AZ18:AZ19"/>
    <mergeCell ref="BA18:BA19"/>
    <mergeCell ref="BB18:BB19"/>
    <mergeCell ref="BE18:BE19"/>
    <mergeCell ref="BF18:BF19"/>
    <mergeCell ref="AU18:AU19"/>
    <mergeCell ref="AV18:AV19"/>
    <mergeCell ref="AW18:AW19"/>
    <mergeCell ref="AX18:AX19"/>
    <mergeCell ref="AY18:AY19"/>
    <mergeCell ref="BC17:BH17"/>
    <mergeCell ref="BI17:BN17"/>
    <mergeCell ref="Q18:Q19"/>
    <mergeCell ref="R18:R19"/>
    <mergeCell ref="S18:S19"/>
    <mergeCell ref="T18:T19"/>
    <mergeCell ref="U18:U19"/>
    <mergeCell ref="V18:V19"/>
    <mergeCell ref="AG18:AG19"/>
    <mergeCell ref="AH18:AH19"/>
    <mergeCell ref="AI18:AI19"/>
    <mergeCell ref="AJ18:AJ19"/>
    <mergeCell ref="AK18:AK19"/>
    <mergeCell ref="AL18:AL19"/>
    <mergeCell ref="BC18:BC19"/>
    <mergeCell ref="BD18:BD19"/>
    <mergeCell ref="AG17:AK17"/>
    <mergeCell ref="AL17:AZ17"/>
    <mergeCell ref="X18:X19"/>
    <mergeCell ref="BA17:BB17"/>
    <mergeCell ref="Z18:Z19"/>
    <mergeCell ref="AA18:AA19"/>
    <mergeCell ref="AB18:AB19"/>
    <mergeCell ref="AC18:AC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D18:AD19"/>
    <mergeCell ref="AE18:AE19"/>
    <mergeCell ref="P15:AF15"/>
    <mergeCell ref="P16:AF16"/>
    <mergeCell ref="A17:A19"/>
    <mergeCell ref="O17:O19"/>
    <mergeCell ref="P17:P19"/>
    <mergeCell ref="Q17:T17"/>
    <mergeCell ref="U17:AF17"/>
    <mergeCell ref="AF18:AF19"/>
    <mergeCell ref="W18:W19"/>
    <mergeCell ref="Y18:Y19"/>
  </mergeCells>
  <phoneticPr fontId="5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93" zoomScaleNormal="93" workbookViewId="0">
      <pane xSplit="15" ySplit="20" topLeftCell="AU21" activePane="bottomRight" state="frozen"/>
      <selection activeCell="A15" sqref="A15"/>
      <selection pane="topRight" activeCell="P15" sqref="P15"/>
      <selection pane="bottomLeft" activeCell="A21" sqref="A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Сызранский!P21+Шигонский!P21+'г. Октябрьск'!P21+'г. Сызрань'!P21</f>
        <v>0</v>
      </c>
      <c r="Q21" s="8">
        <f>Сызранский!Q21+Шигонский!Q21+'г. Октябрьск'!Q21+'г. Сызрань'!Q21</f>
        <v>0</v>
      </c>
      <c r="R21" s="8">
        <f>Сызранский!R21+Шигонский!R21+'г. Октябрьск'!R21+'г. Сызрань'!R21</f>
        <v>0</v>
      </c>
      <c r="S21" s="8">
        <f>Сызранский!S21+Шигонский!S21+'г. Октябрьск'!S21+'г. Сызрань'!S21</f>
        <v>0</v>
      </c>
      <c r="T21" s="8">
        <f>Сызранский!T21+Шигонский!T21+'г. Октябрьск'!T21+'г. Сызрань'!T21</f>
        <v>0</v>
      </c>
      <c r="U21" s="8">
        <f>Сызранский!U21+Шигонский!U21+'г. Октябрьск'!U21+'г. Сызрань'!U21</f>
        <v>0</v>
      </c>
      <c r="V21" s="8">
        <f>Сызранский!V21+Шигонский!V21+'г. Октябрьск'!V21+'г. Сызрань'!V21</f>
        <v>0</v>
      </c>
      <c r="W21" s="8">
        <f>Сызранский!W21+Шигонский!W21+'г. Октябрьск'!W21+'г. Сызрань'!W21</f>
        <v>0</v>
      </c>
      <c r="X21" s="8">
        <f>Сызранский!X21+Шигонский!X21+'г. Октябрьск'!X21+'г. Сызрань'!X21</f>
        <v>0</v>
      </c>
      <c r="Y21" s="8">
        <f>Сызранский!Y21+Шигонский!Y21+'г. Октябрьск'!Y21+'г. Сызрань'!Y21</f>
        <v>0</v>
      </c>
      <c r="Z21" s="8">
        <f>Сызранский!Z21+Шигонский!Z21+'г. Октябрьск'!Z21+'г. Сызрань'!Z21</f>
        <v>0</v>
      </c>
      <c r="AA21" s="8">
        <f>Сызранский!AA21+Шигонский!AA21+'г. Октябрьск'!AA21+'г. Сызрань'!AA21</f>
        <v>0</v>
      </c>
      <c r="AB21" s="8">
        <f>Сызранский!AB21+Шигонский!AB21+'г. Октябрьск'!AB21+'г. Сызрань'!AB21</f>
        <v>0</v>
      </c>
      <c r="AC21" s="8">
        <f>Сызранский!AC21+Шигонский!AC21+'г. Октябрьск'!AC21+'г. Сызрань'!AC21</f>
        <v>0</v>
      </c>
      <c r="AD21" s="8">
        <f>Сызранский!AD21+Шигонский!AD21+'г. Октябрьск'!AD21+'г. Сызрань'!AD21</f>
        <v>0</v>
      </c>
      <c r="AE21" s="8">
        <f>Сызранский!AE21+Шигонский!AE21+'г. Октябрьск'!AE21+'г. Сызрань'!AE21</f>
        <v>0</v>
      </c>
      <c r="AF21" s="8">
        <f>Сызранский!AF21+Шигонский!AF21+'г. Октябрьск'!AF21+'г. Сызрань'!AF21</f>
        <v>0</v>
      </c>
      <c r="AG21" s="8">
        <f>Сызранский!AG21+Шигонский!AG21+'г. Октябрьск'!AG21+'г. Сызрань'!AG21</f>
        <v>0</v>
      </c>
      <c r="AH21" s="8">
        <f>Сызранский!AH21+Шигонский!AH21+'г. Октябрьск'!AH21+'г. Сызрань'!AH21</f>
        <v>0</v>
      </c>
      <c r="AI21" s="8">
        <f>Сызранский!AI21+Шигонский!AI21+'г. Октябрьск'!AI21+'г. Сызрань'!AI21</f>
        <v>0</v>
      </c>
      <c r="AJ21" s="8">
        <f>Сызранский!AJ21+Шигонский!AJ21+'г. Октябрьск'!AJ21+'г. Сызрань'!AJ21</f>
        <v>0</v>
      </c>
      <c r="AK21" s="8">
        <f>Сызранский!AK21+Шигонский!AK21+'г. Октябрьск'!AK21+'г. Сызрань'!AK21</f>
        <v>0</v>
      </c>
      <c r="AL21" s="8">
        <f>Сызранский!AL21+Шигонский!AL21+'г. Октябрьск'!AL21+'г. Сызрань'!AL21</f>
        <v>0</v>
      </c>
      <c r="AM21" s="8">
        <f>Сызранский!AM21+Шигонский!AM21+'г. Октябрьск'!AM21+'г. Сызрань'!AM21</f>
        <v>0</v>
      </c>
      <c r="AN21" s="8">
        <f>Сызранский!AN21+Шигонский!AN21+'г. Октябрьск'!AN21+'г. Сызрань'!AN21</f>
        <v>0</v>
      </c>
      <c r="AO21" s="8">
        <f>Сызранский!AO21+Шигонский!AO21+'г. Октябрьск'!AO21+'г. Сызрань'!AO21</f>
        <v>0</v>
      </c>
      <c r="AP21" s="8">
        <f>Сызранский!AP21+Шигонский!AP21+'г. Октябрьск'!AP21+'г. Сызрань'!AP21</f>
        <v>0</v>
      </c>
      <c r="AQ21" s="8">
        <f>Сызранский!AQ21+Шигонский!AQ21+'г. Октябрьск'!AQ21+'г. Сызрань'!AQ21</f>
        <v>0</v>
      </c>
      <c r="AR21" s="8">
        <f>Сызранский!AR21+Шигонский!AR21+'г. Октябрьск'!AR21+'г. Сызрань'!AR21</f>
        <v>0</v>
      </c>
      <c r="AS21" s="8">
        <f>Сызранский!AS21+Шигонский!AS21+'г. Октябрьск'!AS21+'г. Сызрань'!AS21</f>
        <v>0</v>
      </c>
      <c r="AT21" s="8">
        <f>Сызранский!AT21+Шигонский!AT21+'г. Октябрьск'!AT21+'г. Сызрань'!AT21</f>
        <v>0</v>
      </c>
      <c r="AU21" s="8">
        <f>Сызранский!AU21+Шигонский!AU21+'г. Октябрьск'!AU21+'г. Сызрань'!AU21</f>
        <v>0</v>
      </c>
      <c r="AV21" s="8">
        <f>Сызранский!AV21+Шигонский!AV21+'г. Октябрьск'!AV21+'г. Сызрань'!AV21</f>
        <v>0</v>
      </c>
      <c r="AW21" s="8">
        <f>Сызранский!AW21+Шигонский!AW21+'г. Октябрьск'!AW21+'г. Сызрань'!AW21</f>
        <v>0</v>
      </c>
      <c r="AX21" s="8">
        <f>Сызранский!AX21+Шигонский!AX21+'г. Октябрьск'!AX21+'г. Сызрань'!AX21</f>
        <v>0</v>
      </c>
      <c r="AY21" s="8">
        <f>Сызранский!AY21+Шигонский!AY21+'г. Октябрьск'!AY21+'г. Сызрань'!AY21</f>
        <v>0</v>
      </c>
      <c r="AZ21" s="8">
        <f>Сызранский!AZ21+Шигонский!AZ21+'г. Октябрьск'!AZ21+'г. Сызрань'!AZ21</f>
        <v>0</v>
      </c>
      <c r="BA21" s="8">
        <f>Сызранский!BA21+Шигонский!BA21+'г. Октябрьск'!BA21+'г. Сызрань'!BA21</f>
        <v>0</v>
      </c>
      <c r="BB21" s="8">
        <f>Сызранский!BB21+Шигонский!BB21+'г. Октябрьск'!BB21+'г. Сызрань'!BB21</f>
        <v>0</v>
      </c>
      <c r="BC21" s="8">
        <f>Сызранский!BC21+Шигонский!BC21+'г. Октябрьск'!BC21+'г. Сызрань'!BC21</f>
        <v>0</v>
      </c>
      <c r="BD21" s="8">
        <f>Сызранский!BD21+Шигонский!BD21+'г. Октябрьск'!BD21+'г. Сызрань'!BD21</f>
        <v>0</v>
      </c>
      <c r="BE21" s="8">
        <f>Сызранский!BE21+Шигонский!BE21+'г. Октябрьск'!BE21+'г. Сызрань'!BE21</f>
        <v>0</v>
      </c>
      <c r="BF21" s="8">
        <f>Сызранский!BF21+Шигонский!BF21+'г. Октябрьск'!BF21+'г. Сызрань'!BF21</f>
        <v>0</v>
      </c>
      <c r="BG21" s="8">
        <f>Сызранский!BG21+Шигонский!BG21+'г. Октябрьск'!BG21+'г. Сызрань'!BG21</f>
        <v>0</v>
      </c>
      <c r="BH21" s="8">
        <f>Сызранский!BH21+Шигонский!BH21+'г. Октябрьск'!BH21+'г. Сызрань'!BH21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Сызранский!P22+Шигонский!P22+'г. Октябрьск'!P22+'г. Сызрань'!P22</f>
        <v>0</v>
      </c>
      <c r="Q22" s="8">
        <f>Сызранский!Q22+Шигонский!Q22+'г. Октябрьск'!Q22+'г. Сызрань'!Q22</f>
        <v>0</v>
      </c>
      <c r="R22" s="8">
        <f>Сызранский!R22+Шигонский!R22+'г. Октябрьск'!R22+'г. Сызрань'!R22</f>
        <v>0</v>
      </c>
      <c r="S22" s="8">
        <f>Сызранский!S22+Шигонский!S22+'г. Октябрьск'!S22+'г. Сызрань'!S22</f>
        <v>0</v>
      </c>
      <c r="T22" s="8">
        <f>Сызранский!T22+Шигонский!T22+'г. Октябрьск'!T22+'г. Сызрань'!T22</f>
        <v>0</v>
      </c>
      <c r="U22" s="8">
        <f>Сызранский!U22+Шигонский!U22+'г. Октябрьск'!U22+'г. Сызрань'!U22</f>
        <v>0</v>
      </c>
      <c r="V22" s="8">
        <f>Сызранский!V22+Шигонский!V22+'г. Октябрьск'!V22+'г. Сызрань'!V22</f>
        <v>0</v>
      </c>
      <c r="W22" s="8">
        <f>Сызранский!W22+Шигонский!W22+'г. Октябрьск'!W22+'г. Сызрань'!W22</f>
        <v>0</v>
      </c>
      <c r="X22" s="8">
        <f>Сызранский!X22+Шигонский!X22+'г. Октябрьск'!X22+'г. Сызрань'!X22</f>
        <v>0</v>
      </c>
      <c r="Y22" s="8">
        <f>Сызранский!Y22+Шигонский!Y22+'г. Октябрьск'!Y22+'г. Сызрань'!Y22</f>
        <v>0</v>
      </c>
      <c r="Z22" s="8">
        <f>Сызранский!Z22+Шигонский!Z22+'г. Октябрьск'!Z22+'г. Сызрань'!Z22</f>
        <v>0</v>
      </c>
      <c r="AA22" s="8">
        <f>Сызранский!AA22+Шигонский!AA22+'г. Октябрьск'!AA22+'г. Сызрань'!AA22</f>
        <v>0</v>
      </c>
      <c r="AB22" s="8">
        <f>Сызранский!AB22+Шигонский!AB22+'г. Октябрьск'!AB22+'г. Сызрань'!AB22</f>
        <v>0</v>
      </c>
      <c r="AC22" s="8">
        <f>Сызранский!AC22+Шигонский!AC22+'г. Октябрьск'!AC22+'г. Сызрань'!AC22</f>
        <v>0</v>
      </c>
      <c r="AD22" s="8">
        <f>Сызранский!AD22+Шигонский!AD22+'г. Октябрьск'!AD22+'г. Сызрань'!AD22</f>
        <v>0</v>
      </c>
      <c r="AE22" s="8">
        <f>Сызранский!AE22+Шигонский!AE22+'г. Октябрьск'!AE22+'г. Сызрань'!AE22</f>
        <v>0</v>
      </c>
      <c r="AF22" s="8">
        <f>Сызранский!AF22+Шигонский!AF22+'г. Октябрьск'!AF22+'г. Сызрань'!AF22</f>
        <v>0</v>
      </c>
      <c r="AG22" s="8">
        <f>Сызранский!AG22+Шигонский!AG22+'г. Октябрьск'!AG22+'г. Сызрань'!AG22</f>
        <v>0</v>
      </c>
      <c r="AH22" s="8">
        <f>Сызранский!AH22+Шигонский!AH22+'г. Октябрьск'!AH22+'г. Сызрань'!AH22</f>
        <v>0</v>
      </c>
      <c r="AI22" s="8">
        <f>Сызранский!AI22+Шигонский!AI22+'г. Октябрьск'!AI22+'г. Сызрань'!AI22</f>
        <v>0</v>
      </c>
      <c r="AJ22" s="8">
        <f>Сызранский!AJ22+Шигонский!AJ22+'г. Октябрьск'!AJ22+'г. Сызрань'!AJ22</f>
        <v>0</v>
      </c>
      <c r="AK22" s="8">
        <f>Сызранский!AK22+Шигонский!AK22+'г. Октябрьск'!AK22+'г. Сызрань'!AK22</f>
        <v>0</v>
      </c>
      <c r="AL22" s="8">
        <f>Сызранский!AL22+Шигонский!AL22+'г. Октябрьск'!AL22+'г. Сызрань'!AL22</f>
        <v>0</v>
      </c>
      <c r="AM22" s="8">
        <f>Сызранский!AM22+Шигонский!AM22+'г. Октябрьск'!AM22+'г. Сызрань'!AM22</f>
        <v>0</v>
      </c>
      <c r="AN22" s="8">
        <f>Сызранский!AN22+Шигонский!AN22+'г. Октябрьск'!AN22+'г. Сызрань'!AN22</f>
        <v>0</v>
      </c>
      <c r="AO22" s="8">
        <f>Сызранский!AO22+Шигонский!AO22+'г. Октябрьск'!AO22+'г. Сызрань'!AO22</f>
        <v>0</v>
      </c>
      <c r="AP22" s="8">
        <f>Сызранский!AP22+Шигонский!AP22+'г. Октябрьск'!AP22+'г. Сызрань'!AP22</f>
        <v>0</v>
      </c>
      <c r="AQ22" s="8">
        <f>Сызранский!AQ22+Шигонский!AQ22+'г. Октябрьск'!AQ22+'г. Сызрань'!AQ22</f>
        <v>0</v>
      </c>
      <c r="AR22" s="8">
        <f>Сызранский!AR22+Шигонский!AR22+'г. Октябрьск'!AR22+'г. Сызрань'!AR22</f>
        <v>0</v>
      </c>
      <c r="AS22" s="8">
        <f>Сызранский!AS22+Шигонский!AS22+'г. Октябрьск'!AS22+'г. Сызрань'!AS22</f>
        <v>0</v>
      </c>
      <c r="AT22" s="8">
        <f>Сызранский!AT22+Шигонский!AT22+'г. Октябрьск'!AT22+'г. Сызрань'!AT22</f>
        <v>0</v>
      </c>
      <c r="AU22" s="8">
        <f>Сызранский!AU22+Шигонский!AU22+'г. Октябрьск'!AU22+'г. Сызрань'!AU22</f>
        <v>0</v>
      </c>
      <c r="AV22" s="8">
        <f>Сызранский!AV22+Шигонский!AV22+'г. Октябрьск'!AV22+'г. Сызрань'!AV22</f>
        <v>0</v>
      </c>
      <c r="AW22" s="8">
        <f>Сызранский!AW22+Шигонский!AW22+'г. Октябрьск'!AW22+'г. Сызрань'!AW22</f>
        <v>0</v>
      </c>
      <c r="AX22" s="8">
        <f>Сызранский!AX22+Шигонский!AX22+'г. Октябрьск'!AX22+'г. Сызрань'!AX22</f>
        <v>0</v>
      </c>
      <c r="AY22" s="8">
        <f>Сызранский!AY22+Шигонский!AY22+'г. Октябрьск'!AY22+'г. Сызрань'!AY22</f>
        <v>0</v>
      </c>
      <c r="AZ22" s="8">
        <f>Сызранский!AZ22+Шигонский!AZ22+'г. Октябрьск'!AZ22+'г. Сызрань'!AZ22</f>
        <v>0</v>
      </c>
      <c r="BA22" s="8">
        <f>Сызранский!BA22+Шигонский!BA22+'г. Октябрьск'!BA22+'г. Сызрань'!BA22</f>
        <v>0</v>
      </c>
      <c r="BB22" s="8">
        <f>Сызранский!BB22+Шигонский!BB22+'г. Октябрьск'!BB22+'г. Сызрань'!BB22</f>
        <v>0</v>
      </c>
      <c r="BC22" s="8">
        <f>Сызранский!BC22+Шигонский!BC22+'г. Октябрьск'!BC22+'г. Сызрань'!BC22</f>
        <v>0</v>
      </c>
      <c r="BD22" s="8">
        <f>Сызранский!BD22+Шигонский!BD22+'г. Октябрьск'!BD22+'г. Сызрань'!BD22</f>
        <v>0</v>
      </c>
      <c r="BE22" s="8">
        <f>Сызранский!BE22+Шигонский!BE22+'г. Октябрьск'!BE22+'г. Сызрань'!BE22</f>
        <v>0</v>
      </c>
      <c r="BF22" s="8">
        <f>Сызранский!BF22+Шигонский!BF22+'г. Октябрьск'!BF22+'г. Сызрань'!BF22</f>
        <v>0</v>
      </c>
      <c r="BG22" s="8">
        <f>Сызранский!BG22+Шигонский!BG22+'г. Октябрьск'!BG22+'г. Сызрань'!BG22</f>
        <v>0</v>
      </c>
      <c r="BH22" s="8">
        <f>Сызранский!BH22+Шигонский!BH22+'г. Октябрьск'!BH22+'г. Сызрань'!BH22</f>
        <v>0</v>
      </c>
      <c r="BI22" s="8">
        <f>Сызранский!BI22+Шигонский!BI22+'г. Октябрьск'!BI22+'г. Сызрань'!BI22</f>
        <v>0</v>
      </c>
      <c r="BJ22" s="8">
        <f>Сызранский!BJ22+Шигонский!BJ22+'г. Октябрьск'!BJ22+'г. Сызрань'!BJ22</f>
        <v>0</v>
      </c>
      <c r="BK22" s="8">
        <f>Сызранский!BK22+Шигонский!BK22+'г. Октябрьск'!BK22+'г. Сызрань'!BK22</f>
        <v>0</v>
      </c>
      <c r="BL22" s="8">
        <f>Сызранский!BL22+Шигонский!BL22+'г. Октябрьск'!BL22+'г. Сызрань'!BL22</f>
        <v>0</v>
      </c>
      <c r="BM22" s="8">
        <f>Сызранский!BM22+Шигонский!BM22+'г. Октябрьск'!BM22+'г. Сызрань'!BM22</f>
        <v>0</v>
      </c>
      <c r="BN22" s="8">
        <f>Сызранский!BN22+Шигонский!BN22+'г. Октябрьск'!BN22+'г. Сызрань'!BN22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Сызранский!P23+Шигонский!P23+'г. Октябрьск'!P23+'г. Сызрань'!P23</f>
        <v>0</v>
      </c>
      <c r="Q23" s="8">
        <f>Сызранский!Q23+Шигонский!Q23+'г. Октябрьск'!Q23+'г. Сызрань'!Q23</f>
        <v>0</v>
      </c>
      <c r="R23" s="8">
        <f>Сызранский!R23+Шигонский!R23+'г. Октябрьск'!R23+'г. Сызрань'!R23</f>
        <v>0</v>
      </c>
      <c r="S23" s="8">
        <f>Сызранский!S23+Шигонский!S23+'г. Октябрьск'!S23+'г. Сызрань'!S23</f>
        <v>0</v>
      </c>
      <c r="T23" s="8">
        <f>Сызранский!T23+Шигонский!T23+'г. Октябрьск'!T23+'г. Сызрань'!T23</f>
        <v>0</v>
      </c>
      <c r="U23" s="8">
        <f>Сызранский!U23+Шигонский!U23+'г. Октябрьск'!U23+'г. Сызрань'!U23</f>
        <v>0</v>
      </c>
      <c r="V23" s="8">
        <f>Сызранский!V23+Шигонский!V23+'г. Октябрьск'!V23+'г. Сызрань'!V23</f>
        <v>0</v>
      </c>
      <c r="W23" s="8">
        <f>Сызранский!W23+Шигонский!W23+'г. Октябрьск'!W23+'г. Сызрань'!W23</f>
        <v>0</v>
      </c>
      <c r="X23" s="8">
        <f>Сызранский!X23+Шигонский!X23+'г. Октябрьск'!X23+'г. Сызрань'!X23</f>
        <v>0</v>
      </c>
      <c r="Y23" s="8">
        <f>Сызранский!Y23+Шигонский!Y23+'г. Октябрьск'!Y23+'г. Сызрань'!Y23</f>
        <v>0</v>
      </c>
      <c r="Z23" s="8">
        <f>Сызранский!Z23+Шигонский!Z23+'г. Октябрьск'!Z23+'г. Сызрань'!Z23</f>
        <v>0</v>
      </c>
      <c r="AA23" s="8">
        <f>Сызранский!AA23+Шигонский!AA23+'г. Октябрьск'!AA23+'г. Сызрань'!AA23</f>
        <v>0</v>
      </c>
      <c r="AB23" s="8">
        <f>Сызранский!AB23+Шигонский!AB23+'г. Октябрьск'!AB23+'г. Сызрань'!AB23</f>
        <v>0</v>
      </c>
      <c r="AC23" s="8">
        <f>Сызранский!AC23+Шигонский!AC23+'г. Октябрьск'!AC23+'г. Сызрань'!AC23</f>
        <v>0</v>
      </c>
      <c r="AD23" s="8">
        <f>Сызранский!AD23+Шигонский!AD23+'г. Октябрьск'!AD23+'г. Сызрань'!AD23</f>
        <v>0</v>
      </c>
      <c r="AE23" s="8">
        <f>Сызранский!AE23+Шигонский!AE23+'г. Октябрьск'!AE23+'г. Сызрань'!AE23</f>
        <v>0</v>
      </c>
      <c r="AF23" s="8">
        <f>Сызранский!AF23+Шигонский!AF23+'г. Октябрьск'!AF23+'г. Сызрань'!AF23</f>
        <v>0</v>
      </c>
      <c r="AG23" s="8">
        <f>Сызранский!AG23+Шигонский!AG23+'г. Октябрьск'!AG23+'г. Сызрань'!AG23</f>
        <v>0</v>
      </c>
      <c r="AH23" s="8">
        <f>Сызранский!AH23+Шигонский!AH23+'г. Октябрьск'!AH23+'г. Сызрань'!AH23</f>
        <v>0</v>
      </c>
      <c r="AI23" s="8">
        <f>Сызранский!AI23+Шигонский!AI23+'г. Октябрьск'!AI23+'г. Сызрань'!AI23</f>
        <v>0</v>
      </c>
      <c r="AJ23" s="8">
        <f>Сызранский!AJ23+Шигонский!AJ23+'г. Октябрьск'!AJ23+'г. Сызрань'!AJ23</f>
        <v>0</v>
      </c>
      <c r="AK23" s="8">
        <f>Сызранский!AK23+Шигонский!AK23+'г. Октябрьск'!AK23+'г. Сызрань'!AK23</f>
        <v>0</v>
      </c>
      <c r="AL23" s="8">
        <f>Сызранский!AL23+Шигонский!AL23+'г. Октябрьск'!AL23+'г. Сызрань'!AL23</f>
        <v>0</v>
      </c>
      <c r="AM23" s="8">
        <f>Сызранский!AM23+Шигонский!AM23+'г. Октябрьск'!AM23+'г. Сызрань'!AM23</f>
        <v>0</v>
      </c>
      <c r="AN23" s="8">
        <f>Сызранский!AN23+Шигонский!AN23+'г. Октябрьск'!AN23+'г. Сызрань'!AN23</f>
        <v>0</v>
      </c>
      <c r="AO23" s="8">
        <f>Сызранский!AO23+Шигонский!AO23+'г. Октябрьск'!AO23+'г. Сызрань'!AO23</f>
        <v>0</v>
      </c>
      <c r="AP23" s="8">
        <f>Сызранский!AP23+Шигонский!AP23+'г. Октябрьск'!AP23+'г. Сызрань'!AP23</f>
        <v>0</v>
      </c>
      <c r="AQ23" s="8">
        <f>Сызранский!AQ23+Шигонский!AQ23+'г. Октябрьск'!AQ23+'г. Сызрань'!AQ23</f>
        <v>0</v>
      </c>
      <c r="AR23" s="8">
        <f>Сызранский!AR23+Шигонский!AR23+'г. Октябрьск'!AR23+'г. Сызрань'!AR23</f>
        <v>0</v>
      </c>
      <c r="AS23" s="8">
        <f>Сызранский!AS23+Шигонский!AS23+'г. Октябрьск'!AS23+'г. Сызрань'!AS23</f>
        <v>0</v>
      </c>
      <c r="AT23" s="8">
        <f>Сызранский!AT23+Шигонский!AT23+'г. Октябрьск'!AT23+'г. Сызрань'!AT23</f>
        <v>0</v>
      </c>
      <c r="AU23" s="8">
        <f>Сызранский!AU23+Шигонский!AU23+'г. Октябрьск'!AU23+'г. Сызрань'!AU23</f>
        <v>0</v>
      </c>
      <c r="AV23" s="8">
        <f>Сызранский!AV23+Шигонский!AV23+'г. Октябрьск'!AV23+'г. Сызрань'!AV23</f>
        <v>0</v>
      </c>
      <c r="AW23" s="8">
        <f>Сызранский!AW23+Шигонский!AW23+'г. Октябрьск'!AW23+'г. Сызрань'!AW23</f>
        <v>0</v>
      </c>
      <c r="AX23" s="8">
        <f>Сызранский!AX23+Шигонский!AX23+'г. Октябрьск'!AX23+'г. Сызрань'!AX23</f>
        <v>0</v>
      </c>
      <c r="AY23" s="8">
        <f>Сызранский!AY23+Шигонский!AY23+'г. Октябрьск'!AY23+'г. Сызрань'!AY23</f>
        <v>0</v>
      </c>
      <c r="AZ23" s="8">
        <f>Сызранский!AZ23+Шигонский!AZ23+'г. Октябрьск'!AZ23+'г. Сызрань'!AZ23</f>
        <v>0</v>
      </c>
      <c r="BA23" s="8">
        <f>Сызранский!BA23+Шигонский!BA23+'г. Октябрьск'!BA23+'г. Сызрань'!BA23</f>
        <v>0</v>
      </c>
      <c r="BB23" s="8">
        <f>Сызранский!BB23+Шигонский!BB23+'г. Октябрьск'!BB23+'г. Сызрань'!BB23</f>
        <v>0</v>
      </c>
      <c r="BC23" s="8">
        <f>Сызранский!BC23+Шигонский!BC23+'г. Октябрьск'!BC23+'г. Сызрань'!BC23</f>
        <v>0</v>
      </c>
      <c r="BD23" s="8">
        <f>Сызранский!BD23+Шигонский!BD23+'г. Октябрьск'!BD23+'г. Сызрань'!BD23</f>
        <v>0</v>
      </c>
      <c r="BE23" s="8">
        <f>Сызранский!BE23+Шигонский!BE23+'г. Октябрьск'!BE23+'г. Сызрань'!BE23</f>
        <v>0</v>
      </c>
      <c r="BF23" s="8">
        <f>Сызранский!BF23+Шигонский!BF23+'г. Октябрьск'!BF23+'г. Сызрань'!BF23</f>
        <v>0</v>
      </c>
      <c r="BG23" s="8">
        <f>Сызранский!BG23+Шигонский!BG23+'г. Октябрьск'!BG23+'г. Сызрань'!BG23</f>
        <v>0</v>
      </c>
      <c r="BH23" s="8">
        <f>Сызранский!BH23+Шигонский!BH23+'г. Октябрьск'!BH23+'г. Сызрань'!BH23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Сызранский!P24+Шигонский!P24+'г. Октябрьск'!P24+'г. Сызрань'!P24</f>
        <v>0</v>
      </c>
      <c r="Q24" s="8">
        <f>Сызранский!Q24+Шигонский!Q24+'г. Октябрьск'!Q24+'г. Сызрань'!Q24</f>
        <v>0</v>
      </c>
      <c r="R24" s="8">
        <f>Сызранский!R24+Шигонский!R24+'г. Октябрьск'!R24+'г. Сызрань'!R24</f>
        <v>0</v>
      </c>
      <c r="S24" s="8">
        <f>Сызранский!S24+Шигонский!S24+'г. Октябрьск'!S24+'г. Сызрань'!S24</f>
        <v>0</v>
      </c>
      <c r="T24" s="8">
        <f>Сызранский!T24+Шигонский!T24+'г. Октябрьск'!T24+'г. Сызрань'!T24</f>
        <v>0</v>
      </c>
      <c r="U24" s="8">
        <f>Сызранский!U24+Шигонский!U24+'г. Октябрьск'!U24+'г. Сызрань'!U24</f>
        <v>0</v>
      </c>
      <c r="V24" s="8">
        <f>Сызранский!V24+Шигонский!V24+'г. Октябрьск'!V24+'г. Сызрань'!V24</f>
        <v>0</v>
      </c>
      <c r="W24" s="8">
        <f>Сызранский!W24+Шигонский!W24+'г. Октябрьск'!W24+'г. Сызрань'!W24</f>
        <v>0</v>
      </c>
      <c r="X24" s="8">
        <f>Сызранский!X24+Шигонский!X24+'г. Октябрьск'!X24+'г. Сызрань'!X24</f>
        <v>0</v>
      </c>
      <c r="Y24" s="8">
        <f>Сызранский!Y24+Шигонский!Y24+'г. Октябрьск'!Y24+'г. Сызрань'!Y24</f>
        <v>0</v>
      </c>
      <c r="Z24" s="8">
        <f>Сызранский!Z24+Шигонский!Z24+'г. Октябрьск'!Z24+'г. Сызрань'!Z24</f>
        <v>0</v>
      </c>
      <c r="AA24" s="8">
        <f>Сызранский!AA24+Шигонский!AA24+'г. Октябрьск'!AA24+'г. Сызрань'!AA24</f>
        <v>0</v>
      </c>
      <c r="AB24" s="8">
        <f>Сызранский!AB24+Шигонский!AB24+'г. Октябрьск'!AB24+'г. Сызрань'!AB24</f>
        <v>0</v>
      </c>
      <c r="AC24" s="8">
        <f>Сызранский!AC24+Шигонский!AC24+'г. Октябрьск'!AC24+'г. Сызрань'!AC24</f>
        <v>0</v>
      </c>
      <c r="AD24" s="8">
        <f>Сызранский!AD24+Шигонский!AD24+'г. Октябрьск'!AD24+'г. Сызрань'!AD24</f>
        <v>0</v>
      </c>
      <c r="AE24" s="8">
        <f>Сызранский!AE24+Шигонский!AE24+'г. Октябрьск'!AE24+'г. Сызрань'!AE24</f>
        <v>0</v>
      </c>
      <c r="AF24" s="8">
        <f>Сызранский!AF24+Шигонский!AF24+'г. Октябрьск'!AF24+'г. Сызрань'!AF24</f>
        <v>0</v>
      </c>
      <c r="AG24" s="8">
        <f>Сызранский!AG24+Шигонский!AG24+'г. Октябрьск'!AG24+'г. Сызрань'!AG24</f>
        <v>0</v>
      </c>
      <c r="AH24" s="8">
        <f>Сызранский!AH24+Шигонский!AH24+'г. Октябрьск'!AH24+'г. Сызрань'!AH24</f>
        <v>0</v>
      </c>
      <c r="AI24" s="8">
        <f>Сызранский!AI24+Шигонский!AI24+'г. Октябрьск'!AI24+'г. Сызрань'!AI24</f>
        <v>0</v>
      </c>
      <c r="AJ24" s="8">
        <f>Сызранский!AJ24+Шигонский!AJ24+'г. Октябрьск'!AJ24+'г. Сызрань'!AJ24</f>
        <v>0</v>
      </c>
      <c r="AK24" s="8">
        <f>Сызранский!AK24+Шигонский!AK24+'г. Октябрьск'!AK24+'г. Сызрань'!AK24</f>
        <v>0</v>
      </c>
      <c r="AL24" s="8">
        <f>Сызранский!AL24+Шигонский!AL24+'г. Октябрьск'!AL24+'г. Сызрань'!AL24</f>
        <v>0</v>
      </c>
      <c r="AM24" s="8">
        <f>Сызранский!AM24+Шигонский!AM24+'г. Октябрьск'!AM24+'г. Сызрань'!AM24</f>
        <v>0</v>
      </c>
      <c r="AN24" s="8">
        <f>Сызранский!AN24+Шигонский!AN24+'г. Октябрьск'!AN24+'г. Сызрань'!AN24</f>
        <v>0</v>
      </c>
      <c r="AO24" s="8">
        <f>Сызранский!AO24+Шигонский!AO24+'г. Октябрьск'!AO24+'г. Сызрань'!AO24</f>
        <v>0</v>
      </c>
      <c r="AP24" s="8">
        <f>Сызранский!AP24+Шигонский!AP24+'г. Октябрьск'!AP24+'г. Сызрань'!AP24</f>
        <v>0</v>
      </c>
      <c r="AQ24" s="8">
        <f>Сызранский!AQ24+Шигонский!AQ24+'г. Октябрьск'!AQ24+'г. Сызрань'!AQ24</f>
        <v>0</v>
      </c>
      <c r="AR24" s="8">
        <f>Сызранский!AR24+Шигонский!AR24+'г. Октябрьск'!AR24+'г. Сызрань'!AR24</f>
        <v>0</v>
      </c>
      <c r="AS24" s="8">
        <f>Сызранский!AS24+Шигонский!AS24+'г. Октябрьск'!AS24+'г. Сызрань'!AS24</f>
        <v>0</v>
      </c>
      <c r="AT24" s="8">
        <f>Сызранский!AT24+Шигонский!AT24+'г. Октябрьск'!AT24+'г. Сызрань'!AT24</f>
        <v>0</v>
      </c>
      <c r="AU24" s="8">
        <f>Сызранский!AU24+Шигонский!AU24+'г. Октябрьск'!AU24+'г. Сызрань'!AU24</f>
        <v>0</v>
      </c>
      <c r="AV24" s="8">
        <f>Сызранский!AV24+Шигонский!AV24+'г. Октябрьск'!AV24+'г. Сызрань'!AV24</f>
        <v>0</v>
      </c>
      <c r="AW24" s="8">
        <f>Сызранский!AW24+Шигонский!AW24+'г. Октябрьск'!AW24+'г. Сызрань'!AW24</f>
        <v>0</v>
      </c>
      <c r="AX24" s="8">
        <f>Сызранский!AX24+Шигонский!AX24+'г. Октябрьск'!AX24+'г. Сызрань'!AX24</f>
        <v>0</v>
      </c>
      <c r="AY24" s="8">
        <f>Сызранский!AY24+Шигонский!AY24+'г. Октябрьск'!AY24+'г. Сызрань'!AY24</f>
        <v>0</v>
      </c>
      <c r="AZ24" s="8">
        <f>Сызранский!AZ24+Шигонский!AZ24+'г. Октябрьск'!AZ24+'г. Сызрань'!AZ24</f>
        <v>0</v>
      </c>
      <c r="BA24" s="8">
        <f>Сызранский!BA24+Шигонский!BA24+'г. Октябрьск'!BA24+'г. Сызрань'!BA24</f>
        <v>0</v>
      </c>
      <c r="BB24" s="8">
        <f>Сызранский!BB24+Шигонский!BB24+'г. Октябрьск'!BB24+'г. Сызрань'!BB24</f>
        <v>0</v>
      </c>
      <c r="BC24" s="8">
        <f>Сызранский!BC24+Шигонский!BC24+'г. Октябрьск'!BC24+'г. Сызрань'!BC24</f>
        <v>0</v>
      </c>
      <c r="BD24" s="8">
        <f>Сызранский!BD24+Шигонский!BD24+'г. Октябрьск'!BD24+'г. Сызрань'!BD24</f>
        <v>0</v>
      </c>
      <c r="BE24" s="8">
        <f>Сызранский!BE24+Шигонский!BE24+'г. Октябрьск'!BE24+'г. Сызрань'!BE24</f>
        <v>0</v>
      </c>
      <c r="BF24" s="8">
        <f>Сызранский!BF24+Шигонский!BF24+'г. Октябрьск'!BF24+'г. Сызрань'!BF24</f>
        <v>0</v>
      </c>
      <c r="BG24" s="8">
        <f>Сызранский!BG24+Шигонский!BG24+'г. Октябрьск'!BG24+'г. Сызрань'!BG24</f>
        <v>0</v>
      </c>
      <c r="BH24" s="8">
        <f>Сызранский!BH24+Шигонский!BH24+'г. Октябрьск'!BH24+'г. Сызрань'!BH24</f>
        <v>0</v>
      </c>
      <c r="BI24" s="8">
        <f>Сызранский!BI24+Шигонский!BI24+'г. Октябрьск'!BI24+'г. Сызрань'!BI24</f>
        <v>0</v>
      </c>
      <c r="BJ24" s="8">
        <f>Сызранский!BJ24+Шигонский!BJ24+'г. Октябрьск'!BJ24+'г. Сызрань'!BJ24</f>
        <v>0</v>
      </c>
      <c r="BK24" s="8">
        <f>Сызранский!BK24+Шигонский!BK24+'г. Октябрьск'!BK24+'г. Сызрань'!BK24</f>
        <v>0</v>
      </c>
      <c r="BL24" s="8">
        <f>Сызранский!BL24+Шигонский!BL24+'г. Октябрьск'!BL24+'г. Сызрань'!BL24</f>
        <v>0</v>
      </c>
      <c r="BM24" s="8">
        <f>Сызранский!BM24+Шигонский!BM24+'г. Октябрьск'!BM24+'г. Сызрань'!BM24</f>
        <v>0</v>
      </c>
      <c r="BN24" s="8">
        <f>Сызранский!BN24+Шигонский!BN24+'г. Октябрьск'!BN24+'г. Сызрань'!BN24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Сызранский!P25+Шигонский!P25+'г. Октябрьск'!P25+'г. Сызрань'!P25</f>
        <v>0</v>
      </c>
      <c r="Q25" s="8">
        <f>Сызранский!Q25+Шигонский!Q25+'г. Октябрьск'!Q25+'г. Сызрань'!Q25</f>
        <v>0</v>
      </c>
      <c r="R25" s="8">
        <f>Сызранский!R25+Шигонский!R25+'г. Октябрьск'!R25+'г. Сызрань'!R25</f>
        <v>0</v>
      </c>
      <c r="S25" s="8">
        <f>Сызранский!S25+Шигонский!S25+'г. Октябрьск'!S25+'г. Сызрань'!S25</f>
        <v>0</v>
      </c>
      <c r="T25" s="8">
        <f>Сызранский!T25+Шигонский!T25+'г. Октябрьск'!T25+'г. Сызрань'!T25</f>
        <v>0</v>
      </c>
      <c r="U25" s="8">
        <f>Сызранский!U25+Шигонский!U25+'г. Октябрьск'!U25+'г. Сызрань'!U25</f>
        <v>0</v>
      </c>
      <c r="V25" s="8">
        <f>Сызранский!V25+Шигонский!V25+'г. Октябрьск'!V25+'г. Сызрань'!V25</f>
        <v>0</v>
      </c>
      <c r="W25" s="8">
        <f>Сызранский!W25+Шигонский!W25+'г. Октябрьск'!W25+'г. Сызрань'!W25</f>
        <v>0</v>
      </c>
      <c r="X25" s="8">
        <f>Сызранский!X25+Шигонский!X25+'г. Октябрьск'!X25+'г. Сызрань'!X25</f>
        <v>0</v>
      </c>
      <c r="Y25" s="8">
        <f>Сызранский!Y25+Шигонский!Y25+'г. Октябрьск'!Y25+'г. Сызрань'!Y25</f>
        <v>0</v>
      </c>
      <c r="Z25" s="8">
        <f>Сызранский!Z25+Шигонский!Z25+'г. Октябрьск'!Z25+'г. Сызрань'!Z25</f>
        <v>0</v>
      </c>
      <c r="AA25" s="8">
        <f>Сызранский!AA25+Шигонский!AA25+'г. Октябрьск'!AA25+'г. Сызрань'!AA25</f>
        <v>0</v>
      </c>
      <c r="AB25" s="8">
        <f>Сызранский!AB25+Шигонский!AB25+'г. Октябрьск'!AB25+'г. Сызрань'!AB25</f>
        <v>0</v>
      </c>
      <c r="AC25" s="8">
        <f>Сызранский!AC25+Шигонский!AC25+'г. Октябрьск'!AC25+'г. Сызрань'!AC25</f>
        <v>0</v>
      </c>
      <c r="AD25" s="8">
        <f>Сызранский!AD25+Шигонский!AD25+'г. Октябрьск'!AD25+'г. Сызрань'!AD25</f>
        <v>0</v>
      </c>
      <c r="AE25" s="8">
        <f>Сызранский!AE25+Шигонский!AE25+'г. Октябрьск'!AE25+'г. Сызрань'!AE25</f>
        <v>0</v>
      </c>
      <c r="AF25" s="8">
        <f>Сызранский!AF25+Шигонский!AF25+'г. Октябрьск'!AF25+'г. Сызрань'!AF25</f>
        <v>0</v>
      </c>
      <c r="AG25" s="8">
        <f>Сызранский!AG25+Шигонский!AG25+'г. Октябрьск'!AG25+'г. Сызрань'!AG25</f>
        <v>0</v>
      </c>
      <c r="AH25" s="8">
        <f>Сызранский!AH25+Шигонский!AH25+'г. Октябрьск'!AH25+'г. Сызрань'!AH25</f>
        <v>0</v>
      </c>
      <c r="AI25" s="8">
        <f>Сызранский!AI25+Шигонский!AI25+'г. Октябрьск'!AI25+'г. Сызрань'!AI25</f>
        <v>0</v>
      </c>
      <c r="AJ25" s="8">
        <f>Сызранский!AJ25+Шигонский!AJ25+'г. Октябрьск'!AJ25+'г. Сызрань'!AJ25</f>
        <v>0</v>
      </c>
      <c r="AK25" s="8">
        <f>Сызранский!AK25+Шигонский!AK25+'г. Октябрьск'!AK25+'г. Сызрань'!AK25</f>
        <v>0</v>
      </c>
      <c r="AL25" s="8">
        <f>Сызранский!AL25+Шигонский!AL25+'г. Октябрьск'!AL25+'г. Сызрань'!AL25</f>
        <v>0</v>
      </c>
      <c r="AM25" s="8">
        <f>Сызранский!AM25+Шигонский!AM25+'г. Октябрьск'!AM25+'г. Сызрань'!AM25</f>
        <v>0</v>
      </c>
      <c r="AN25" s="8">
        <f>Сызранский!AN25+Шигонский!AN25+'г. Октябрьск'!AN25+'г. Сызрань'!AN25</f>
        <v>0</v>
      </c>
      <c r="AO25" s="8">
        <f>Сызранский!AO25+Шигонский!AO25+'г. Октябрьск'!AO25+'г. Сызрань'!AO25</f>
        <v>0</v>
      </c>
      <c r="AP25" s="8">
        <f>Сызранский!AP25+Шигонский!AP25+'г. Октябрьск'!AP25+'г. Сызрань'!AP25</f>
        <v>0</v>
      </c>
      <c r="AQ25" s="8">
        <f>Сызранский!AQ25+Шигонский!AQ25+'г. Октябрьск'!AQ25+'г. Сызрань'!AQ25</f>
        <v>0</v>
      </c>
      <c r="AR25" s="8">
        <f>Сызранский!AR25+Шигонский!AR25+'г. Октябрьск'!AR25+'г. Сызрань'!AR25</f>
        <v>0</v>
      </c>
      <c r="AS25" s="8">
        <f>Сызранский!AS25+Шигонский!AS25+'г. Октябрьск'!AS25+'г. Сызрань'!AS25</f>
        <v>0</v>
      </c>
      <c r="AT25" s="8">
        <f>Сызранский!AT25+Шигонский!AT25+'г. Октябрьск'!AT25+'г. Сызрань'!AT25</f>
        <v>0</v>
      </c>
      <c r="AU25" s="8">
        <f>Сызранский!AU25+Шигонский!AU25+'г. Октябрьск'!AU25+'г. Сызрань'!AU25</f>
        <v>0</v>
      </c>
      <c r="AV25" s="8">
        <f>Сызранский!AV25+Шигонский!AV25+'г. Октябрьск'!AV25+'г. Сызрань'!AV25</f>
        <v>0</v>
      </c>
      <c r="AW25" s="8">
        <f>Сызранский!AW25+Шигонский!AW25+'г. Октябрьск'!AW25+'г. Сызрань'!AW25</f>
        <v>0</v>
      </c>
      <c r="AX25" s="8">
        <f>Сызранский!AX25+Шигонский!AX25+'г. Октябрьск'!AX25+'г. Сызрань'!AX25</f>
        <v>0</v>
      </c>
      <c r="AY25" s="8">
        <f>Сызранский!AY25+Шигонский!AY25+'г. Октябрьск'!AY25+'г. Сызрань'!AY25</f>
        <v>0</v>
      </c>
      <c r="AZ25" s="8">
        <f>Сызранский!AZ25+Шигонский!AZ25+'г. Октябрьск'!AZ25+'г. Сызрань'!AZ25</f>
        <v>0</v>
      </c>
      <c r="BA25" s="8">
        <f>Сызранский!BA25+Шигонский!BA25+'г. Октябрьск'!BA25+'г. Сызрань'!BA25</f>
        <v>0</v>
      </c>
      <c r="BB25" s="8">
        <f>Сызранский!BB25+Шигонский!BB25+'г. Октябрьск'!BB25+'г. Сызрань'!BB25</f>
        <v>0</v>
      </c>
      <c r="BC25" s="8">
        <f>Сызранский!BC25+Шигонский!BC25+'г. Октябрьск'!BC25+'г. Сызрань'!BC25</f>
        <v>0</v>
      </c>
      <c r="BD25" s="8">
        <f>Сызранский!BD25+Шигонский!BD25+'г. Октябрьск'!BD25+'г. Сызрань'!BD25</f>
        <v>0</v>
      </c>
      <c r="BE25" s="8">
        <f>Сызранский!BE25+Шигонский!BE25+'г. Октябрьск'!BE25+'г. Сызрань'!BE25</f>
        <v>0</v>
      </c>
      <c r="BF25" s="8">
        <f>Сызранский!BF25+Шигонский!BF25+'г. Октябрьск'!BF25+'г. Сызрань'!BF25</f>
        <v>0</v>
      </c>
      <c r="BG25" s="8">
        <f>Сызранский!BG25+Шигонский!BG25+'г. Октябрьск'!BG25+'г. Сызрань'!BG25</f>
        <v>0</v>
      </c>
      <c r="BH25" s="8">
        <f>Сызранский!BH25+Шигонский!BH25+'г. Октябрьск'!BH25+'г. Сызрань'!BH25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Сызранский!P26+Шигонский!P26+'г. Октябрьск'!P26+'г. Сызрань'!P26</f>
        <v>0</v>
      </c>
      <c r="Q26" s="8">
        <f>Сызранский!Q26+Шигонский!Q26+'г. Октябрьск'!Q26+'г. Сызрань'!Q26</f>
        <v>0</v>
      </c>
      <c r="R26" s="8">
        <f>Сызранский!R26+Шигонский!R26+'г. Октябрьск'!R26+'г. Сызрань'!R26</f>
        <v>0</v>
      </c>
      <c r="S26" s="8">
        <f>Сызранский!S26+Шигонский!S26+'г. Октябрьск'!S26+'г. Сызрань'!S26</f>
        <v>0</v>
      </c>
      <c r="T26" s="8">
        <f>Сызранский!T26+Шигонский!T26+'г. Октябрьск'!T26+'г. Сызрань'!T26</f>
        <v>0</v>
      </c>
      <c r="U26" s="8">
        <f>Сызранский!U26+Шигонский!U26+'г. Октябрьск'!U26+'г. Сызрань'!U26</f>
        <v>0</v>
      </c>
      <c r="V26" s="8">
        <f>Сызранский!V26+Шигонский!V26+'г. Октябрьск'!V26+'г. Сызрань'!V26</f>
        <v>0</v>
      </c>
      <c r="W26" s="8">
        <f>Сызранский!W26+Шигонский!W26+'г. Октябрьск'!W26+'г. Сызрань'!W26</f>
        <v>0</v>
      </c>
      <c r="X26" s="8">
        <f>Сызранский!X26+Шигонский!X26+'г. Октябрьск'!X26+'г. Сызрань'!X26</f>
        <v>0</v>
      </c>
      <c r="Y26" s="8">
        <f>Сызранский!Y26+Шигонский!Y26+'г. Октябрьск'!Y26+'г. Сызрань'!Y26</f>
        <v>0</v>
      </c>
      <c r="Z26" s="8">
        <f>Сызранский!Z26+Шигонский!Z26+'г. Октябрьск'!Z26+'г. Сызрань'!Z26</f>
        <v>0</v>
      </c>
      <c r="AA26" s="8">
        <f>Сызранский!AA26+Шигонский!AA26+'г. Октябрьск'!AA26+'г. Сызрань'!AA26</f>
        <v>0</v>
      </c>
      <c r="AB26" s="8">
        <f>Сызранский!AB26+Шигонский!AB26+'г. Октябрьск'!AB26+'г. Сызрань'!AB26</f>
        <v>0</v>
      </c>
      <c r="AC26" s="8">
        <f>Сызранский!AC26+Шигонский!AC26+'г. Октябрьск'!AC26+'г. Сызрань'!AC26</f>
        <v>0</v>
      </c>
      <c r="AD26" s="8">
        <f>Сызранский!AD26+Шигонский!AD26+'г. Октябрьск'!AD26+'г. Сызрань'!AD26</f>
        <v>0</v>
      </c>
      <c r="AE26" s="8">
        <f>Сызранский!AE26+Шигонский!AE26+'г. Октябрьск'!AE26+'г. Сызрань'!AE26</f>
        <v>0</v>
      </c>
      <c r="AF26" s="8">
        <f>Сызранский!AF26+Шигонский!AF26+'г. Октябрьск'!AF26+'г. Сызрань'!AF26</f>
        <v>0</v>
      </c>
      <c r="AG26" s="8">
        <f>Сызранский!AG26+Шигонский!AG26+'г. Октябрьск'!AG26+'г. Сызрань'!AG26</f>
        <v>0</v>
      </c>
      <c r="AH26" s="8">
        <f>Сызранский!AH26+Шигонский!AH26+'г. Октябрьск'!AH26+'г. Сызрань'!AH26</f>
        <v>0</v>
      </c>
      <c r="AI26" s="8">
        <f>Сызранский!AI26+Шигонский!AI26+'г. Октябрьск'!AI26+'г. Сызрань'!AI26</f>
        <v>0</v>
      </c>
      <c r="AJ26" s="8">
        <f>Сызранский!AJ26+Шигонский!AJ26+'г. Октябрьск'!AJ26+'г. Сызрань'!AJ26</f>
        <v>0</v>
      </c>
      <c r="AK26" s="8">
        <f>Сызранский!AK26+Шигонский!AK26+'г. Октябрьск'!AK26+'г. Сызрань'!AK26</f>
        <v>0</v>
      </c>
      <c r="AL26" s="8">
        <f>Сызранский!AL26+Шигонский!AL26+'г. Октябрьск'!AL26+'г. Сызрань'!AL26</f>
        <v>0</v>
      </c>
      <c r="AM26" s="8">
        <f>Сызранский!AM26+Шигонский!AM26+'г. Октябрьск'!AM26+'г. Сызрань'!AM26</f>
        <v>0</v>
      </c>
      <c r="AN26" s="8">
        <f>Сызранский!AN26+Шигонский!AN26+'г. Октябрьск'!AN26+'г. Сызрань'!AN26</f>
        <v>0</v>
      </c>
      <c r="AO26" s="8">
        <f>Сызранский!AO26+Шигонский!AO26+'г. Октябрьск'!AO26+'г. Сызрань'!AO26</f>
        <v>0</v>
      </c>
      <c r="AP26" s="8">
        <f>Сызранский!AP26+Шигонский!AP26+'г. Октябрьск'!AP26+'г. Сызрань'!AP26</f>
        <v>0</v>
      </c>
      <c r="AQ26" s="8">
        <f>Сызранский!AQ26+Шигонский!AQ26+'г. Октябрьск'!AQ26+'г. Сызрань'!AQ26</f>
        <v>0</v>
      </c>
      <c r="AR26" s="8">
        <f>Сызранский!AR26+Шигонский!AR26+'г. Октябрьск'!AR26+'г. Сызрань'!AR26</f>
        <v>0</v>
      </c>
      <c r="AS26" s="8">
        <f>Сызранский!AS26+Шигонский!AS26+'г. Октябрьск'!AS26+'г. Сызрань'!AS26</f>
        <v>0</v>
      </c>
      <c r="AT26" s="8">
        <f>Сызранский!AT26+Шигонский!AT26+'г. Октябрьск'!AT26+'г. Сызрань'!AT26</f>
        <v>0</v>
      </c>
      <c r="AU26" s="8">
        <f>Сызранский!AU26+Шигонский!AU26+'г. Октябрьск'!AU26+'г. Сызрань'!AU26</f>
        <v>0</v>
      </c>
      <c r="AV26" s="8">
        <f>Сызранский!AV26+Шигонский!AV26+'г. Октябрьск'!AV26+'г. Сызрань'!AV26</f>
        <v>0</v>
      </c>
      <c r="AW26" s="8">
        <f>Сызранский!AW26+Шигонский!AW26+'г. Октябрьск'!AW26+'г. Сызрань'!AW26</f>
        <v>0</v>
      </c>
      <c r="AX26" s="8">
        <f>Сызранский!AX26+Шигонский!AX26+'г. Октябрьск'!AX26+'г. Сызрань'!AX26</f>
        <v>0</v>
      </c>
      <c r="AY26" s="8">
        <f>Сызранский!AY26+Шигонский!AY26+'г. Октябрьск'!AY26+'г. Сызрань'!AY26</f>
        <v>0</v>
      </c>
      <c r="AZ26" s="8">
        <f>Сызранский!AZ26+Шигонский!AZ26+'г. Октябрьск'!AZ26+'г. Сызрань'!AZ26</f>
        <v>0</v>
      </c>
      <c r="BA26" s="8">
        <f>Сызранский!BA26+Шигонский!BA26+'г. Октябрьск'!BA26+'г. Сызрань'!BA26</f>
        <v>0</v>
      </c>
      <c r="BB26" s="8">
        <f>Сызранский!BB26+Шигонский!BB26+'г. Октябрьск'!BB26+'г. Сызрань'!BB26</f>
        <v>0</v>
      </c>
      <c r="BC26" s="8">
        <f>Сызранский!BC26+Шигонский!BC26+'г. Октябрьск'!BC26+'г. Сызрань'!BC26</f>
        <v>0</v>
      </c>
      <c r="BD26" s="8">
        <f>Сызранский!BD26+Шигонский!BD26+'г. Октябрьск'!BD26+'г. Сызрань'!BD26</f>
        <v>0</v>
      </c>
      <c r="BE26" s="8">
        <f>Сызранский!BE26+Шигонский!BE26+'г. Октябрьск'!BE26+'г. Сызрань'!BE26</f>
        <v>0</v>
      </c>
      <c r="BF26" s="8">
        <f>Сызранский!BF26+Шигонский!BF26+'г. Октябрьск'!BF26+'г. Сызрань'!BF26</f>
        <v>0</v>
      </c>
      <c r="BG26" s="8">
        <f>Сызранский!BG26+Шигонский!BG26+'г. Октябрьск'!BG26+'г. Сызрань'!BG26</f>
        <v>0</v>
      </c>
      <c r="BH26" s="8">
        <f>Сызранский!BH26+Шигонский!BH26+'г. Октябрьск'!BH26+'г. Сызрань'!BH26</f>
        <v>0</v>
      </c>
      <c r="BI26" s="8">
        <f>Сызранский!BI26+Шигонский!BI26+'г. Октябрьск'!BI26+'г. Сызрань'!BI26</f>
        <v>0</v>
      </c>
      <c r="BJ26" s="8">
        <f>Сызранский!BJ26+Шигонский!BJ26+'г. Октябрьск'!BJ26+'г. Сызрань'!BJ26</f>
        <v>0</v>
      </c>
      <c r="BK26" s="8">
        <f>Сызранский!BK26+Шигонский!BK26+'г. Октябрьск'!BK26+'г. Сызрань'!BK26</f>
        <v>0</v>
      </c>
      <c r="BL26" s="8">
        <f>Сызранский!BL26+Шигонский!BL26+'г. Октябрьск'!BL26+'г. Сызрань'!BL26</f>
        <v>0</v>
      </c>
      <c r="BM26" s="8">
        <f>Сызранский!BM26+Шигонский!BM26+'г. Октябрьск'!BM26+'г. Сызрань'!BM26</f>
        <v>0</v>
      </c>
      <c r="BN26" s="8">
        <f>Сызранский!BN26+Шигонский!BN26+'г. Октябрьск'!BN26+'г. Сызрань'!BN26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Сызранский!P27+Шигонский!P27+'г. Октябрьск'!P27+'г. Сызрань'!P27</f>
        <v>0</v>
      </c>
      <c r="Q27" s="8">
        <f>Сызранский!Q27+Шигонский!Q27+'г. Октябрьск'!Q27+'г. Сызрань'!Q27</f>
        <v>0</v>
      </c>
      <c r="R27" s="8">
        <f>Сызранский!R27+Шигонский!R27+'г. Октябрьск'!R27+'г. Сызрань'!R27</f>
        <v>0</v>
      </c>
      <c r="S27" s="8">
        <f>Сызранский!S27+Шигонский!S27+'г. Октябрьск'!S27+'г. Сызрань'!S27</f>
        <v>0</v>
      </c>
      <c r="T27" s="8">
        <f>Сызранский!T27+Шигонский!T27+'г. Октябрьск'!T27+'г. Сызрань'!T27</f>
        <v>0</v>
      </c>
      <c r="U27" s="8">
        <f>Сызранский!U27+Шигонский!U27+'г. Октябрьск'!U27+'г. Сызрань'!U27</f>
        <v>0</v>
      </c>
      <c r="V27" s="8">
        <f>Сызранский!V27+Шигонский!V27+'г. Октябрьск'!V27+'г. Сызрань'!V27</f>
        <v>0</v>
      </c>
      <c r="W27" s="8">
        <f>Сызранский!W27+Шигонский!W27+'г. Октябрьск'!W27+'г. Сызрань'!W27</f>
        <v>0</v>
      </c>
      <c r="X27" s="8">
        <f>Сызранский!X27+Шигонский!X27+'г. Октябрьск'!X27+'г. Сызрань'!X27</f>
        <v>0</v>
      </c>
      <c r="Y27" s="8">
        <f>Сызранский!Y27+Шигонский!Y27+'г. Октябрьск'!Y27+'г. Сызрань'!Y27</f>
        <v>0</v>
      </c>
      <c r="Z27" s="8">
        <f>Сызранский!Z27+Шигонский!Z27+'г. Октябрьск'!Z27+'г. Сызрань'!Z27</f>
        <v>0</v>
      </c>
      <c r="AA27" s="8">
        <f>Сызранский!AA27+Шигонский!AA27+'г. Октябрьск'!AA27+'г. Сызрань'!AA27</f>
        <v>0</v>
      </c>
      <c r="AB27" s="8">
        <f>Сызранский!AB27+Шигонский!AB27+'г. Октябрьск'!AB27+'г. Сызрань'!AB27</f>
        <v>0</v>
      </c>
      <c r="AC27" s="8">
        <f>Сызранский!AC27+Шигонский!AC27+'г. Октябрьск'!AC27+'г. Сызрань'!AC27</f>
        <v>0</v>
      </c>
      <c r="AD27" s="8">
        <f>Сызранский!AD27+Шигонский!AD27+'г. Октябрьск'!AD27+'г. Сызрань'!AD27</f>
        <v>0</v>
      </c>
      <c r="AE27" s="8">
        <f>Сызранский!AE27+Шигонский!AE27+'г. Октябрьск'!AE27+'г. Сызрань'!AE27</f>
        <v>0</v>
      </c>
      <c r="AF27" s="8">
        <f>Сызранский!AF27+Шигонский!AF27+'г. Октябрьск'!AF27+'г. Сызрань'!AF27</f>
        <v>0</v>
      </c>
      <c r="AG27" s="8">
        <f>Сызранский!AG27+Шигонский!AG27+'г. Октябрьск'!AG27+'г. Сызрань'!AG27</f>
        <v>0</v>
      </c>
      <c r="AH27" s="8">
        <f>Сызранский!AH27+Шигонский!AH27+'г. Октябрьск'!AH27+'г. Сызрань'!AH27</f>
        <v>0</v>
      </c>
      <c r="AI27" s="8">
        <f>Сызранский!AI27+Шигонский!AI27+'г. Октябрьск'!AI27+'г. Сызрань'!AI27</f>
        <v>0</v>
      </c>
      <c r="AJ27" s="8">
        <f>Сызранский!AJ27+Шигонский!AJ27+'г. Октябрьск'!AJ27+'г. Сызрань'!AJ27</f>
        <v>0</v>
      </c>
      <c r="AK27" s="8">
        <f>Сызранский!AK27+Шигонский!AK27+'г. Октябрьск'!AK27+'г. Сызрань'!AK27</f>
        <v>0</v>
      </c>
      <c r="AL27" s="8">
        <f>Сызранский!AL27+Шигонский!AL27+'г. Октябрьск'!AL27+'г. Сызрань'!AL27</f>
        <v>0</v>
      </c>
      <c r="AM27" s="8">
        <f>Сызранский!AM27+Шигонский!AM27+'г. Октябрьск'!AM27+'г. Сызрань'!AM27</f>
        <v>0</v>
      </c>
      <c r="AN27" s="8">
        <f>Сызранский!AN27+Шигонский!AN27+'г. Октябрьск'!AN27+'г. Сызрань'!AN27</f>
        <v>0</v>
      </c>
      <c r="AO27" s="8">
        <f>Сызранский!AO27+Шигонский!AO27+'г. Октябрьск'!AO27+'г. Сызрань'!AO27</f>
        <v>0</v>
      </c>
      <c r="AP27" s="8">
        <f>Сызранский!AP27+Шигонский!AP27+'г. Октябрьск'!AP27+'г. Сызрань'!AP27</f>
        <v>0</v>
      </c>
      <c r="AQ27" s="8">
        <f>Сызранский!AQ27+Шигонский!AQ27+'г. Октябрьск'!AQ27+'г. Сызрань'!AQ27</f>
        <v>0</v>
      </c>
      <c r="AR27" s="8">
        <f>Сызранский!AR27+Шигонский!AR27+'г. Октябрьск'!AR27+'г. Сызрань'!AR27</f>
        <v>0</v>
      </c>
      <c r="AS27" s="8">
        <f>Сызранский!AS27+Шигонский!AS27+'г. Октябрьск'!AS27+'г. Сызрань'!AS27</f>
        <v>0</v>
      </c>
      <c r="AT27" s="8">
        <f>Сызранский!AT27+Шигонский!AT27+'г. Октябрьск'!AT27+'г. Сызрань'!AT27</f>
        <v>0</v>
      </c>
      <c r="AU27" s="8">
        <f>Сызранский!AU27+Шигонский!AU27+'г. Октябрьск'!AU27+'г. Сызрань'!AU27</f>
        <v>0</v>
      </c>
      <c r="AV27" s="8">
        <f>Сызранский!AV27+Шигонский!AV27+'г. Октябрьск'!AV27+'г. Сызрань'!AV27</f>
        <v>0</v>
      </c>
      <c r="AW27" s="8">
        <f>Сызранский!AW27+Шигонский!AW27+'г. Октябрьск'!AW27+'г. Сызрань'!AW27</f>
        <v>0</v>
      </c>
      <c r="AX27" s="8">
        <f>Сызранский!AX27+Шигонский!AX27+'г. Октябрьск'!AX27+'г. Сызрань'!AX27</f>
        <v>0</v>
      </c>
      <c r="AY27" s="8">
        <f>Сызранский!AY27+Шигонский!AY27+'г. Октябрьск'!AY27+'г. Сызрань'!AY27</f>
        <v>0</v>
      </c>
      <c r="AZ27" s="8">
        <f>Сызранский!AZ27+Шигонский!AZ27+'г. Октябрьск'!AZ27+'г. Сызрань'!AZ27</f>
        <v>0</v>
      </c>
      <c r="BA27" s="8">
        <f>Сызранский!BA27+Шигонский!BA27+'г. Октябрьск'!BA27+'г. Сызрань'!BA27</f>
        <v>0</v>
      </c>
      <c r="BB27" s="8">
        <f>Сызранский!BB27+Шигонский!BB27+'г. Октябрьск'!BB27+'г. Сызрань'!BB27</f>
        <v>0</v>
      </c>
      <c r="BC27" s="8">
        <f>Сызранский!BC27+Шигонский!BC27+'г. Октябрьск'!BC27+'г. Сызрань'!BC27</f>
        <v>0</v>
      </c>
      <c r="BD27" s="8">
        <f>Сызранский!BD27+Шигонский!BD27+'г. Октябрьск'!BD27+'г. Сызрань'!BD27</f>
        <v>0</v>
      </c>
      <c r="BE27" s="8">
        <f>Сызранский!BE27+Шигонский!BE27+'г. Октябрьск'!BE27+'г. Сызрань'!BE27</f>
        <v>0</v>
      </c>
      <c r="BF27" s="8">
        <f>Сызранский!BF27+Шигонский!BF27+'г. Октябрьск'!BF27+'г. Сызрань'!BF27</f>
        <v>0</v>
      </c>
      <c r="BG27" s="8">
        <f>Сызранский!BG27+Шигонский!BG27+'г. Октябрьск'!BG27+'г. Сызрань'!BG27</f>
        <v>0</v>
      </c>
      <c r="BH27" s="8">
        <f>Сызранский!BH27+Шигонский!BH27+'г. Октябрьск'!BH27+'г. Сызрань'!BH27</f>
        <v>0</v>
      </c>
      <c r="BI27" s="8">
        <f>Сызранский!BI27+Шигонский!BI27+'г. Октябрьск'!BI27+'г. Сызрань'!BI27</f>
        <v>0</v>
      </c>
      <c r="BJ27" s="8">
        <f>Сызранский!BJ27+Шигонский!BJ27+'г. Октябрьск'!BJ27+'г. Сызрань'!BJ27</f>
        <v>0</v>
      </c>
      <c r="BK27" s="8">
        <f>Сызранский!BK27+Шигонский!BK27+'г. Октябрьск'!BK27+'г. Сызрань'!BK27</f>
        <v>0</v>
      </c>
      <c r="BL27" s="8">
        <f>Сызранский!BL27+Шигонский!BL27+'г. Октябрьск'!BL27+'г. Сызрань'!BL27</f>
        <v>0</v>
      </c>
      <c r="BM27" s="8">
        <f>Сызранский!BM27+Шигонский!BM27+'г. Октябрьск'!BM27+'г. Сызрань'!BM27</f>
        <v>0</v>
      </c>
      <c r="BN27" s="8">
        <f>Сызранский!BN27+Шигонский!BN27+'г. Октябрьск'!BN27+'г. Сызрань'!BN27</f>
        <v>0</v>
      </c>
    </row>
    <row r="28" spans="1:66" ht="25.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Сызранский!P28+Шигонский!P28+'г. Октябрьск'!P28+'г. Сызрань'!P28</f>
        <v>0</v>
      </c>
      <c r="Q28" s="8">
        <f>Сызранский!Q28+Шигонский!Q28+'г. Октябрьск'!Q28+'г. Сызрань'!Q28</f>
        <v>0</v>
      </c>
      <c r="R28" s="8">
        <f>Сызранский!R28+Шигонский!R28+'г. Октябрьск'!R28+'г. Сызрань'!R28</f>
        <v>0</v>
      </c>
      <c r="S28" s="8">
        <f>Сызранский!S28+Шигонский!S28+'г. Октябрьск'!S28+'г. Сызрань'!S28</f>
        <v>0</v>
      </c>
      <c r="T28" s="8">
        <f>Сызранский!T28+Шигонский!T28+'г. Октябрьск'!T28+'г. Сызрань'!T28</f>
        <v>0</v>
      </c>
      <c r="U28" s="8">
        <f>Сызранский!U28+Шигонский!U28+'г. Октябрьск'!U28+'г. Сызрань'!U28</f>
        <v>0</v>
      </c>
      <c r="V28" s="8">
        <f>Сызранский!V28+Шигонский!V28+'г. Октябрьск'!V28+'г. Сызрань'!V28</f>
        <v>0</v>
      </c>
      <c r="W28" s="8">
        <f>Сызранский!W28+Шигонский!W28+'г. Октябрьск'!W28+'г. Сызрань'!W28</f>
        <v>0</v>
      </c>
      <c r="X28" s="8">
        <f>Сызранский!X28+Шигонский!X28+'г. Октябрьск'!X28+'г. Сызрань'!X28</f>
        <v>0</v>
      </c>
      <c r="Y28" s="8">
        <f>Сызранский!Y28+Шигонский!Y28+'г. Октябрьск'!Y28+'г. Сызрань'!Y28</f>
        <v>0</v>
      </c>
      <c r="Z28" s="8">
        <f>Сызранский!Z28+Шигонский!Z28+'г. Октябрьск'!Z28+'г. Сызрань'!Z28</f>
        <v>0</v>
      </c>
      <c r="AA28" s="8">
        <f>Сызранский!AA28+Шигонский!AA28+'г. Октябрьск'!AA28+'г. Сызрань'!AA28</f>
        <v>0</v>
      </c>
      <c r="AB28" s="8">
        <f>Сызранский!AB28+Шигонский!AB28+'г. Октябрьск'!AB28+'г. Сызрань'!AB28</f>
        <v>0</v>
      </c>
      <c r="AC28" s="8">
        <f>Сызранский!AC28+Шигонский!AC28+'г. Октябрьск'!AC28+'г. Сызрань'!AC28</f>
        <v>0</v>
      </c>
      <c r="AD28" s="8">
        <f>Сызранский!AD28+Шигонский!AD28+'г. Октябрьск'!AD28+'г. Сызрань'!AD28</f>
        <v>0</v>
      </c>
      <c r="AE28" s="8">
        <f>Сызранский!AE28+Шигонский!AE28+'г. Октябрьск'!AE28+'г. Сызрань'!AE28</f>
        <v>0</v>
      </c>
      <c r="AF28" s="8">
        <f>Сызранский!AF28+Шигонский!AF28+'г. Октябрьск'!AF28+'г. Сызрань'!AF28</f>
        <v>0</v>
      </c>
      <c r="AG28" s="8">
        <f>Сызранский!AG28+Шигонский!AG28+'г. Октябрьск'!AG28+'г. Сызрань'!AG28</f>
        <v>0</v>
      </c>
      <c r="AH28" s="8">
        <f>Сызранский!AH28+Шигонский!AH28+'г. Октябрьск'!AH28+'г. Сызрань'!AH28</f>
        <v>0</v>
      </c>
      <c r="AI28" s="8">
        <f>Сызранский!AI28+Шигонский!AI28+'г. Октябрьск'!AI28+'г. Сызрань'!AI28</f>
        <v>0</v>
      </c>
      <c r="AJ28" s="8">
        <f>Сызранский!AJ28+Шигонский!AJ28+'г. Октябрьск'!AJ28+'г. Сызрань'!AJ28</f>
        <v>0</v>
      </c>
      <c r="AK28" s="8">
        <f>Сызранский!AK28+Шигонский!AK28+'г. Октябрьск'!AK28+'г. Сызрань'!AK28</f>
        <v>0</v>
      </c>
      <c r="AL28" s="8">
        <f>Сызранский!AL28+Шигонский!AL28+'г. Октябрьск'!AL28+'г. Сызрань'!AL28</f>
        <v>0</v>
      </c>
      <c r="AM28" s="8">
        <f>Сызранский!AM28+Шигонский!AM28+'г. Октябрьск'!AM28+'г. Сызрань'!AM28</f>
        <v>0</v>
      </c>
      <c r="AN28" s="8">
        <f>Сызранский!AN28+Шигонский!AN28+'г. Октябрьск'!AN28+'г. Сызрань'!AN28</f>
        <v>0</v>
      </c>
      <c r="AO28" s="8">
        <f>Сызранский!AO28+Шигонский!AO28+'г. Октябрьск'!AO28+'г. Сызрань'!AO28</f>
        <v>0</v>
      </c>
      <c r="AP28" s="8">
        <f>Сызранский!AP28+Шигонский!AP28+'г. Октябрьск'!AP28+'г. Сызрань'!AP28</f>
        <v>0</v>
      </c>
      <c r="AQ28" s="8">
        <f>Сызранский!AQ28+Шигонский!AQ28+'г. Октябрьск'!AQ28+'г. Сызрань'!AQ28</f>
        <v>0</v>
      </c>
      <c r="AR28" s="8">
        <f>Сызранский!AR28+Шигонский!AR28+'г. Октябрьск'!AR28+'г. Сызрань'!AR28</f>
        <v>0</v>
      </c>
      <c r="AS28" s="8">
        <f>Сызранский!AS28+Шигонский!AS28+'г. Октябрьск'!AS28+'г. Сызрань'!AS28</f>
        <v>0</v>
      </c>
      <c r="AT28" s="8">
        <f>Сызранский!AT28+Шигонский!AT28+'г. Октябрьск'!AT28+'г. Сызрань'!AT28</f>
        <v>0</v>
      </c>
      <c r="AU28" s="8">
        <f>Сызранский!AU28+Шигонский!AU28+'г. Октябрьск'!AU28+'г. Сызрань'!AU28</f>
        <v>0</v>
      </c>
      <c r="AV28" s="8">
        <f>Сызранский!AV28+Шигонский!AV28+'г. Октябрьск'!AV28+'г. Сызрань'!AV28</f>
        <v>0</v>
      </c>
      <c r="AW28" s="8">
        <f>Сызранский!AW28+Шигонский!AW28+'г. Октябрьск'!AW28+'г. Сызрань'!AW28</f>
        <v>0</v>
      </c>
      <c r="AX28" s="8">
        <f>Сызранский!AX28+Шигонский!AX28+'г. Октябрьск'!AX28+'г. Сызрань'!AX28</f>
        <v>0</v>
      </c>
      <c r="AY28" s="8">
        <f>Сызранский!AY28+Шигонский!AY28+'г. Октябрьск'!AY28+'г. Сызрань'!AY28</f>
        <v>0</v>
      </c>
      <c r="AZ28" s="8">
        <f>Сызранский!AZ28+Шигонский!AZ28+'г. Октябрьск'!AZ28+'г. Сызрань'!AZ28</f>
        <v>0</v>
      </c>
      <c r="BA28" s="8">
        <f>Сызранский!BA28+Шигонский!BA28+'г. Октябрьск'!BA28+'г. Сызрань'!BA28</f>
        <v>0</v>
      </c>
      <c r="BB28" s="8">
        <f>Сызранский!BB28+Шигонский!BB28+'г. Октябрьск'!BB28+'г. Сызрань'!BB28</f>
        <v>0</v>
      </c>
      <c r="BC28" s="8">
        <f>Сызранский!BC28+Шигонский!BC28+'г. Октябрьск'!BC28+'г. Сызрань'!BC28</f>
        <v>0</v>
      </c>
      <c r="BD28" s="8">
        <f>Сызранский!BD28+Шигонский!BD28+'г. Октябрьск'!BD28+'г. Сызрань'!BD28</f>
        <v>0</v>
      </c>
      <c r="BE28" s="8">
        <f>Сызранский!BE28+Шигонский!BE28+'г. Октябрьск'!BE28+'г. Сызрань'!BE28</f>
        <v>0</v>
      </c>
      <c r="BF28" s="8">
        <f>Сызранский!BF28+Шигонский!BF28+'г. Октябрьск'!BF28+'г. Сызрань'!BF28</f>
        <v>0</v>
      </c>
      <c r="BG28" s="8">
        <f>Сызранский!BG28+Шигонский!BG28+'г. Октябрьск'!BG28+'г. Сызрань'!BG28</f>
        <v>0</v>
      </c>
      <c r="BH28" s="8">
        <f>Сызранский!BH28+Шигонский!BH28+'г. Октябрьск'!BH28+'г. Сызрань'!BH28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Сызранский!P29+Шигонский!P29+'г. Октябрьск'!P29+'г. Сызрань'!P29</f>
        <v>0</v>
      </c>
      <c r="Q29" s="8">
        <f>Сызранский!Q29+Шигонский!Q29+'г. Октябрьск'!Q29+'г. Сызрань'!Q29</f>
        <v>0</v>
      </c>
      <c r="R29" s="8">
        <f>Сызранский!R29+Шигонский!R29+'г. Октябрьск'!R29+'г. Сызрань'!R29</f>
        <v>0</v>
      </c>
      <c r="S29" s="8">
        <f>Сызранский!S29+Шигонский!S29+'г. Октябрьск'!S29+'г. Сызрань'!S29</f>
        <v>0</v>
      </c>
      <c r="T29" s="8">
        <f>Сызранский!T29+Шигонский!T29+'г. Октябрьск'!T29+'г. Сызрань'!T29</f>
        <v>0</v>
      </c>
      <c r="U29" s="8">
        <f>Сызранский!U29+Шигонский!U29+'г. Октябрьск'!U29+'г. Сызрань'!U29</f>
        <v>0</v>
      </c>
      <c r="V29" s="8">
        <f>Сызранский!V29+Шигонский!V29+'г. Октябрьск'!V29+'г. Сызрань'!V29</f>
        <v>0</v>
      </c>
      <c r="W29" s="8">
        <f>Сызранский!W29+Шигонский!W29+'г. Октябрьск'!W29+'г. Сызрань'!W29</f>
        <v>0</v>
      </c>
      <c r="X29" s="8">
        <f>Сызранский!X29+Шигонский!X29+'г. Октябрьск'!X29+'г. Сызрань'!X29</f>
        <v>0</v>
      </c>
      <c r="Y29" s="8">
        <f>Сызранский!Y29+Шигонский!Y29+'г. Октябрьск'!Y29+'г. Сызрань'!Y29</f>
        <v>0</v>
      </c>
      <c r="Z29" s="8">
        <f>Сызранский!Z29+Шигонский!Z29+'г. Октябрьск'!Z29+'г. Сызрань'!Z29</f>
        <v>0</v>
      </c>
      <c r="AA29" s="8">
        <f>Сызранский!AA29+Шигонский!AA29+'г. Октябрьск'!AA29+'г. Сызрань'!AA29</f>
        <v>0</v>
      </c>
      <c r="AB29" s="8">
        <f>Сызранский!AB29+Шигонский!AB29+'г. Октябрьск'!AB29+'г. Сызрань'!AB29</f>
        <v>0</v>
      </c>
      <c r="AC29" s="8">
        <f>Сызранский!AC29+Шигонский!AC29+'г. Октябрьск'!AC29+'г. Сызрань'!AC29</f>
        <v>0</v>
      </c>
      <c r="AD29" s="8">
        <f>Сызранский!AD29+Шигонский!AD29+'г. Октябрьск'!AD29+'г. Сызрань'!AD29</f>
        <v>0</v>
      </c>
      <c r="AE29" s="8">
        <f>Сызранский!AE29+Шигонский!AE29+'г. Октябрьск'!AE29+'г. Сызрань'!AE29</f>
        <v>0</v>
      </c>
      <c r="AF29" s="8">
        <f>Сызранский!AF29+Шигонский!AF29+'г. Октябрьск'!AF29+'г. Сызрань'!AF29</f>
        <v>0</v>
      </c>
      <c r="AG29" s="8">
        <f>Сызранский!AG29+Шигонский!AG29+'г. Октябрьск'!AG29+'г. Сызрань'!AG29</f>
        <v>0</v>
      </c>
      <c r="AH29" s="8">
        <f>Сызранский!AH29+Шигонский!AH29+'г. Октябрьск'!AH29+'г. Сызрань'!AH29</f>
        <v>0</v>
      </c>
      <c r="AI29" s="8">
        <f>Сызранский!AI29+Шигонский!AI29+'г. Октябрьск'!AI29+'г. Сызрань'!AI29</f>
        <v>0</v>
      </c>
      <c r="AJ29" s="8">
        <f>Сызранский!AJ29+Шигонский!AJ29+'г. Октябрьск'!AJ29+'г. Сызрань'!AJ29</f>
        <v>0</v>
      </c>
      <c r="AK29" s="8">
        <f>Сызранский!AK29+Шигонский!AK29+'г. Октябрьск'!AK29+'г. Сызрань'!AK29</f>
        <v>0</v>
      </c>
      <c r="AL29" s="8">
        <f>Сызранский!AL29+Шигонский!AL29+'г. Октябрьск'!AL29+'г. Сызрань'!AL29</f>
        <v>0</v>
      </c>
      <c r="AM29" s="8">
        <f>Сызранский!AM29+Шигонский!AM29+'г. Октябрьск'!AM29+'г. Сызрань'!AM29</f>
        <v>0</v>
      </c>
      <c r="AN29" s="8">
        <f>Сызранский!AN29+Шигонский!AN29+'г. Октябрьск'!AN29+'г. Сызрань'!AN29</f>
        <v>0</v>
      </c>
      <c r="AO29" s="8">
        <f>Сызранский!AO29+Шигонский!AO29+'г. Октябрьск'!AO29+'г. Сызрань'!AO29</f>
        <v>0</v>
      </c>
      <c r="AP29" s="8">
        <f>Сызранский!AP29+Шигонский!AP29+'г. Октябрьск'!AP29+'г. Сызрань'!AP29</f>
        <v>0</v>
      </c>
      <c r="AQ29" s="8">
        <f>Сызранский!AQ29+Шигонский!AQ29+'г. Октябрьск'!AQ29+'г. Сызрань'!AQ29</f>
        <v>0</v>
      </c>
      <c r="AR29" s="8">
        <f>Сызранский!AR29+Шигонский!AR29+'г. Октябрьск'!AR29+'г. Сызрань'!AR29</f>
        <v>0</v>
      </c>
      <c r="AS29" s="8">
        <f>Сызранский!AS29+Шигонский!AS29+'г. Октябрьск'!AS29+'г. Сызрань'!AS29</f>
        <v>0</v>
      </c>
      <c r="AT29" s="8">
        <f>Сызранский!AT29+Шигонский!AT29+'г. Октябрьск'!AT29+'г. Сызрань'!AT29</f>
        <v>0</v>
      </c>
      <c r="AU29" s="8">
        <f>Сызранский!AU29+Шигонский!AU29+'г. Октябрьск'!AU29+'г. Сызрань'!AU29</f>
        <v>0</v>
      </c>
      <c r="AV29" s="8">
        <f>Сызранский!AV29+Шигонский!AV29+'г. Октябрьск'!AV29+'г. Сызрань'!AV29</f>
        <v>0</v>
      </c>
      <c r="AW29" s="8">
        <f>Сызранский!AW29+Шигонский!AW29+'г. Октябрьск'!AW29+'г. Сызрань'!AW29</f>
        <v>0</v>
      </c>
      <c r="AX29" s="8">
        <f>Сызранский!AX29+Шигонский!AX29+'г. Октябрьск'!AX29+'г. Сызрань'!AX29</f>
        <v>0</v>
      </c>
      <c r="AY29" s="8">
        <f>Сызранский!AY29+Шигонский!AY29+'г. Октябрьск'!AY29+'г. Сызрань'!AY29</f>
        <v>0</v>
      </c>
      <c r="AZ29" s="8">
        <f>Сызранский!AZ29+Шигонский!AZ29+'г. Октябрьск'!AZ29+'г. Сызрань'!AZ29</f>
        <v>0</v>
      </c>
      <c r="BA29" s="8">
        <f>Сызранский!BA29+Шигонский!BA29+'г. Октябрьск'!BA29+'г. Сызрань'!BA29</f>
        <v>0</v>
      </c>
      <c r="BB29" s="8">
        <f>Сызранский!BB29+Шигонский!BB29+'г. Октябрьск'!BB29+'г. Сызрань'!BB29</f>
        <v>0</v>
      </c>
      <c r="BC29" s="8">
        <f>Сызранский!BC29+Шигонский!BC29+'г. Октябрьск'!BC29+'г. Сызрань'!BC29</f>
        <v>0</v>
      </c>
      <c r="BD29" s="8">
        <f>Сызранский!BD29+Шигонский!BD29+'г. Октябрьск'!BD29+'г. Сызрань'!BD29</f>
        <v>0</v>
      </c>
      <c r="BE29" s="8">
        <f>Сызранский!BE29+Шигонский!BE29+'г. Октябрьск'!BE29+'г. Сызрань'!BE29</f>
        <v>0</v>
      </c>
      <c r="BF29" s="8">
        <f>Сызранский!BF29+Шигонский!BF29+'г. Октябрьск'!BF29+'г. Сызрань'!BF29</f>
        <v>0</v>
      </c>
      <c r="BG29" s="8">
        <f>Сызранский!BG29+Шигонский!BG29+'г. Октябрьск'!BG29+'г. Сызрань'!BG29</f>
        <v>0</v>
      </c>
      <c r="BH29" s="8">
        <f>Сызранский!BH29+Шигонский!BH29+'г. Октябрьск'!BH29+'г. Сызрань'!BH29</f>
        <v>0</v>
      </c>
      <c r="BI29" s="8">
        <f>Сызранский!BI29+Шигонский!BI29+'г. Октябрьск'!BI29+'г. Сызрань'!BI29</f>
        <v>0</v>
      </c>
      <c r="BJ29" s="8">
        <f>Сызранский!BJ29+Шигонский!BJ29+'г. Октябрьск'!BJ29+'г. Сызрань'!BJ29</f>
        <v>0</v>
      </c>
      <c r="BK29" s="8">
        <f>Сызранский!BK29+Шигонский!BK29+'г. Октябрьск'!BK29+'г. Сызрань'!BK29</f>
        <v>0</v>
      </c>
      <c r="BL29" s="8">
        <f>Сызранский!BL29+Шигонский!BL29+'г. Октябрьск'!BL29+'г. Сызрань'!BL29</f>
        <v>0</v>
      </c>
      <c r="BM29" s="8">
        <f>Сызранский!BM29+Шигонский!BM29+'г. Октябрьск'!BM29+'г. Сызрань'!BM29</f>
        <v>0</v>
      </c>
      <c r="BN29" s="8">
        <f>Сызранский!BN29+Шигонский!BN29+'г. Октябрьск'!BN29+'г. Сызрань'!BN29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Сызранский!P30+Шигонский!P30+'г. Октябрьск'!P30+'г. Сызрань'!P30</f>
        <v>0</v>
      </c>
      <c r="Q30" s="8">
        <f>Сызранский!Q30+Шигонский!Q30+'г. Октябрьск'!Q30+'г. Сызрань'!Q30</f>
        <v>0</v>
      </c>
      <c r="R30" s="8">
        <f>Сызранский!R30+Шигонский!R30+'г. Октябрьск'!R30+'г. Сызрань'!R30</f>
        <v>0</v>
      </c>
      <c r="S30" s="8">
        <f>Сызранский!S30+Шигонский!S30+'г. Октябрьск'!S30+'г. Сызрань'!S30</f>
        <v>0</v>
      </c>
      <c r="T30" s="8">
        <f>Сызранский!T30+Шигонский!T30+'г. Октябрьск'!T30+'г. Сызрань'!T30</f>
        <v>0</v>
      </c>
      <c r="U30" s="8">
        <f>Сызранский!U30+Шигонский!U30+'г. Октябрьск'!U30+'г. Сызрань'!U30</f>
        <v>0</v>
      </c>
      <c r="V30" s="8">
        <f>Сызранский!V30+Шигонский!V30+'г. Октябрьск'!V30+'г. Сызрань'!V30</f>
        <v>0</v>
      </c>
      <c r="W30" s="8">
        <f>Сызранский!W30+Шигонский!W30+'г. Октябрьск'!W30+'г. Сызрань'!W30</f>
        <v>0</v>
      </c>
      <c r="X30" s="8">
        <f>Сызранский!X30+Шигонский!X30+'г. Октябрьск'!X30+'г. Сызрань'!X30</f>
        <v>0</v>
      </c>
      <c r="Y30" s="8">
        <f>Сызранский!Y30+Шигонский!Y30+'г. Октябрьск'!Y30+'г. Сызрань'!Y30</f>
        <v>0</v>
      </c>
      <c r="Z30" s="8">
        <f>Сызранский!Z30+Шигонский!Z30+'г. Октябрьск'!Z30+'г. Сызрань'!Z30</f>
        <v>0</v>
      </c>
      <c r="AA30" s="8">
        <f>Сызранский!AA30+Шигонский!AA30+'г. Октябрьск'!AA30+'г. Сызрань'!AA30</f>
        <v>0</v>
      </c>
      <c r="AB30" s="8">
        <f>Сызранский!AB30+Шигонский!AB30+'г. Октябрьск'!AB30+'г. Сызрань'!AB30</f>
        <v>0</v>
      </c>
      <c r="AC30" s="8">
        <f>Сызранский!AC30+Шигонский!AC30+'г. Октябрьск'!AC30+'г. Сызрань'!AC30</f>
        <v>0</v>
      </c>
      <c r="AD30" s="8">
        <f>Сызранский!AD30+Шигонский!AD30+'г. Октябрьск'!AD30+'г. Сызрань'!AD30</f>
        <v>0</v>
      </c>
      <c r="AE30" s="8">
        <f>Сызранский!AE30+Шигонский!AE30+'г. Октябрьск'!AE30+'г. Сызрань'!AE30</f>
        <v>0</v>
      </c>
      <c r="AF30" s="8">
        <f>Сызранский!AF30+Шигонский!AF30+'г. Октябрьск'!AF30+'г. Сызрань'!AF30</f>
        <v>0</v>
      </c>
      <c r="AG30" s="8">
        <f>Сызранский!AG30+Шигонский!AG30+'г. Октябрьск'!AG30+'г. Сызрань'!AG30</f>
        <v>0</v>
      </c>
      <c r="AH30" s="8">
        <f>Сызранский!AH30+Шигонский!AH30+'г. Октябрьск'!AH30+'г. Сызрань'!AH30</f>
        <v>0</v>
      </c>
      <c r="AI30" s="8">
        <f>Сызранский!AI30+Шигонский!AI30+'г. Октябрьск'!AI30+'г. Сызрань'!AI30</f>
        <v>0</v>
      </c>
      <c r="AJ30" s="8">
        <f>Сызранский!AJ30+Шигонский!AJ30+'г. Октябрьск'!AJ30+'г. Сызрань'!AJ30</f>
        <v>0</v>
      </c>
      <c r="AK30" s="8">
        <f>Сызранский!AK30+Шигонский!AK30+'г. Октябрьск'!AK30+'г. Сызрань'!AK30</f>
        <v>0</v>
      </c>
      <c r="AL30" s="8">
        <f>Сызранский!AL30+Шигонский!AL30+'г. Октябрьск'!AL30+'г. Сызрань'!AL30</f>
        <v>0</v>
      </c>
      <c r="AM30" s="8">
        <f>Сызранский!AM30+Шигонский!AM30+'г. Октябрьск'!AM30+'г. Сызрань'!AM30</f>
        <v>0</v>
      </c>
      <c r="AN30" s="8">
        <f>Сызранский!AN30+Шигонский!AN30+'г. Октябрьск'!AN30+'г. Сызрань'!AN30</f>
        <v>0</v>
      </c>
      <c r="AO30" s="8">
        <f>Сызранский!AO30+Шигонский!AO30+'г. Октябрьск'!AO30+'г. Сызрань'!AO30</f>
        <v>0</v>
      </c>
      <c r="AP30" s="8">
        <f>Сызранский!AP30+Шигонский!AP30+'г. Октябрьск'!AP30+'г. Сызрань'!AP30</f>
        <v>0</v>
      </c>
      <c r="AQ30" s="8">
        <f>Сызранский!AQ30+Шигонский!AQ30+'г. Октябрьск'!AQ30+'г. Сызрань'!AQ30</f>
        <v>0</v>
      </c>
      <c r="AR30" s="8">
        <f>Сызранский!AR30+Шигонский!AR30+'г. Октябрьск'!AR30+'г. Сызрань'!AR30</f>
        <v>0</v>
      </c>
      <c r="AS30" s="8">
        <f>Сызранский!AS30+Шигонский!AS30+'г. Октябрьск'!AS30+'г. Сызрань'!AS30</f>
        <v>0</v>
      </c>
      <c r="AT30" s="8">
        <f>Сызранский!AT30+Шигонский!AT30+'г. Октябрьск'!AT30+'г. Сызрань'!AT30</f>
        <v>0</v>
      </c>
      <c r="AU30" s="8">
        <f>Сызранский!AU30+Шигонский!AU30+'г. Октябрьск'!AU30+'г. Сызрань'!AU30</f>
        <v>0</v>
      </c>
      <c r="AV30" s="8">
        <f>Сызранский!AV30+Шигонский!AV30+'г. Октябрьск'!AV30+'г. Сызрань'!AV30</f>
        <v>0</v>
      </c>
      <c r="AW30" s="8">
        <f>Сызранский!AW30+Шигонский!AW30+'г. Октябрьск'!AW30+'г. Сызрань'!AW30</f>
        <v>0</v>
      </c>
      <c r="AX30" s="8">
        <f>Сызранский!AX30+Шигонский!AX30+'г. Октябрьск'!AX30+'г. Сызрань'!AX30</f>
        <v>0</v>
      </c>
      <c r="AY30" s="8">
        <f>Сызранский!AY30+Шигонский!AY30+'г. Октябрьск'!AY30+'г. Сызрань'!AY30</f>
        <v>0</v>
      </c>
      <c r="AZ30" s="8">
        <f>Сызранский!AZ30+Шигонский!AZ30+'г. Октябрьск'!AZ30+'г. Сызрань'!AZ30</f>
        <v>0</v>
      </c>
      <c r="BA30" s="8">
        <f>Сызранский!BA30+Шигонский!BA30+'г. Октябрьск'!BA30+'г. Сызрань'!BA30</f>
        <v>0</v>
      </c>
      <c r="BB30" s="8">
        <f>Сызранский!BB30+Шигонский!BB30+'г. Октябрьск'!BB30+'г. Сызрань'!BB30</f>
        <v>0</v>
      </c>
      <c r="BC30" s="8">
        <f>Сызранский!BC30+Шигонский!BC30+'г. Октябрьск'!BC30+'г. Сызрань'!BC30</f>
        <v>0</v>
      </c>
      <c r="BD30" s="8">
        <f>Сызранский!BD30+Шигонский!BD30+'г. Октябрьск'!BD30+'г. Сызрань'!BD30</f>
        <v>0</v>
      </c>
      <c r="BE30" s="8">
        <f>Сызранский!BE30+Шигонский!BE30+'г. Октябрьск'!BE30+'г. Сызрань'!BE30</f>
        <v>0</v>
      </c>
      <c r="BF30" s="8">
        <f>Сызранский!BF30+Шигонский!BF30+'г. Октябрьск'!BF30+'г. Сызрань'!BF30</f>
        <v>0</v>
      </c>
      <c r="BG30" s="8">
        <f>Сызранский!BG30+Шигонский!BG30+'г. Октябрьск'!BG30+'г. Сызрань'!BG30</f>
        <v>0</v>
      </c>
      <c r="BH30" s="8">
        <f>Сызранский!BH30+Шигонский!BH30+'г. Октябрьск'!BH30+'г. Сызрань'!BH30</f>
        <v>0</v>
      </c>
      <c r="BI30" s="8">
        <f>Сызранский!BI30+Шигонский!BI30+'г. Октябрьск'!BI30+'г. Сызрань'!BI30</f>
        <v>0</v>
      </c>
      <c r="BJ30" s="8">
        <f>Сызранский!BJ30+Шигонский!BJ30+'г. Октябрьск'!BJ30+'г. Сызрань'!BJ30</f>
        <v>0</v>
      </c>
      <c r="BK30" s="8">
        <f>Сызранский!BK30+Шигонский!BK30+'г. Октябрьск'!BK30+'г. Сызрань'!BK30</f>
        <v>0</v>
      </c>
      <c r="BL30" s="8">
        <f>Сызранский!BL30+Шигонский!BL30+'г. Октябрьск'!BL30+'г. Сызрань'!BL30</f>
        <v>0</v>
      </c>
      <c r="BM30" s="8">
        <f>Сызранский!BM30+Шигонский!BM30+'г. Октябрьск'!BM30+'г. Сызрань'!BM30</f>
        <v>0</v>
      </c>
      <c r="BN30" s="8">
        <f>Сызранский!BN30+Шигонский!BN30+'г. Октябрьск'!BN30+'г. Сызрань'!BN30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Сызранский!P31+Шигонский!P31+'г. Октябрьск'!P31+'г. Сызрань'!P31</f>
        <v>0</v>
      </c>
      <c r="Q31" s="8">
        <f>Сызранский!Q31+Шигонский!Q31+'г. Октябрьск'!Q31+'г. Сызрань'!Q31</f>
        <v>0</v>
      </c>
      <c r="R31" s="8">
        <f>Сызранский!R31+Шигонский!R31+'г. Октябрьск'!R31+'г. Сызрань'!R31</f>
        <v>0</v>
      </c>
      <c r="S31" s="8">
        <f>Сызранский!S31+Шигонский!S31+'г. Октябрьск'!S31+'г. Сызрань'!S31</f>
        <v>0</v>
      </c>
      <c r="T31" s="8">
        <f>Сызранский!T31+Шигонский!T31+'г. Октябрьск'!T31+'г. Сызрань'!T31</f>
        <v>0</v>
      </c>
      <c r="U31" s="8">
        <f>Сызранский!U31+Шигонский!U31+'г. Октябрьск'!U31+'г. Сызрань'!U31</f>
        <v>0</v>
      </c>
      <c r="V31" s="8">
        <f>Сызранский!V31+Шигонский!V31+'г. Октябрьск'!V31+'г. Сызрань'!V31</f>
        <v>0</v>
      </c>
      <c r="W31" s="8">
        <f>Сызранский!W31+Шигонский!W31+'г. Октябрьск'!W31+'г. Сызрань'!W31</f>
        <v>0</v>
      </c>
      <c r="X31" s="8">
        <f>Сызранский!X31+Шигонский!X31+'г. Октябрьск'!X31+'г. Сызрань'!X31</f>
        <v>0</v>
      </c>
      <c r="Y31" s="8">
        <f>Сызранский!Y31+Шигонский!Y31+'г. Октябрьск'!Y31+'г. Сызрань'!Y31</f>
        <v>0</v>
      </c>
      <c r="Z31" s="8">
        <f>Сызранский!Z31+Шигонский!Z31+'г. Октябрьск'!Z31+'г. Сызрань'!Z31</f>
        <v>0</v>
      </c>
      <c r="AA31" s="8">
        <f>Сызранский!AA31+Шигонский!AA31+'г. Октябрьск'!AA31+'г. Сызрань'!AA31</f>
        <v>0</v>
      </c>
      <c r="AB31" s="8">
        <f>Сызранский!AB31+Шигонский!AB31+'г. Октябрьск'!AB31+'г. Сызрань'!AB31</f>
        <v>0</v>
      </c>
      <c r="AC31" s="8">
        <f>Сызранский!AC31+Шигонский!AC31+'г. Октябрьск'!AC31+'г. Сызрань'!AC31</f>
        <v>0</v>
      </c>
      <c r="AD31" s="8">
        <f>Сызранский!AD31+Шигонский!AD31+'г. Октябрьск'!AD31+'г. Сызрань'!AD31</f>
        <v>0</v>
      </c>
      <c r="AE31" s="8">
        <f>Сызранский!AE31+Шигонский!AE31+'г. Октябрьск'!AE31+'г. Сызрань'!AE31</f>
        <v>0</v>
      </c>
      <c r="AF31" s="8">
        <f>Сызранский!AF31+Шигонский!AF31+'г. Октябрьск'!AF31+'г. Сызрань'!AF31</f>
        <v>0</v>
      </c>
      <c r="AG31" s="8">
        <f>Сызранский!AG31+Шигонский!AG31+'г. Октябрьск'!AG31+'г. Сызрань'!AG31</f>
        <v>0</v>
      </c>
      <c r="AH31" s="8">
        <f>Сызранский!AH31+Шигонский!AH31+'г. Октябрьск'!AH31+'г. Сызрань'!AH31</f>
        <v>0</v>
      </c>
      <c r="AI31" s="8">
        <f>Сызранский!AI31+Шигонский!AI31+'г. Октябрьск'!AI31+'г. Сызрань'!AI31</f>
        <v>0</v>
      </c>
      <c r="AJ31" s="8">
        <f>Сызранский!AJ31+Шигонский!AJ31+'г. Октябрьск'!AJ31+'г. Сызрань'!AJ31</f>
        <v>0</v>
      </c>
      <c r="AK31" s="8">
        <f>Сызранский!AK31+Шигонский!AK31+'г. Октябрьск'!AK31+'г. Сызрань'!AK31</f>
        <v>0</v>
      </c>
      <c r="AL31" s="8">
        <f>Сызранский!AL31+Шигонский!AL31+'г. Октябрьск'!AL31+'г. Сызрань'!AL31</f>
        <v>0</v>
      </c>
      <c r="AM31" s="8">
        <f>Сызранский!AM31+Шигонский!AM31+'г. Октябрьск'!AM31+'г. Сызрань'!AM31</f>
        <v>0</v>
      </c>
      <c r="AN31" s="8">
        <f>Сызранский!AN31+Шигонский!AN31+'г. Октябрьск'!AN31+'г. Сызрань'!AN31</f>
        <v>0</v>
      </c>
      <c r="AO31" s="8">
        <f>Сызранский!AO31+Шигонский!AO31+'г. Октябрьск'!AO31+'г. Сызрань'!AO31</f>
        <v>0</v>
      </c>
      <c r="AP31" s="8">
        <f>Сызранский!AP31+Шигонский!AP31+'г. Октябрьск'!AP31+'г. Сызрань'!AP31</f>
        <v>0</v>
      </c>
      <c r="AQ31" s="8">
        <f>Сызранский!AQ31+Шигонский!AQ31+'г. Октябрьск'!AQ31+'г. Сызрань'!AQ31</f>
        <v>0</v>
      </c>
      <c r="AR31" s="8">
        <f>Сызранский!AR31+Шигонский!AR31+'г. Октябрьск'!AR31+'г. Сызрань'!AR31</f>
        <v>0</v>
      </c>
      <c r="AS31" s="8">
        <f>Сызранский!AS31+Шигонский!AS31+'г. Октябрьск'!AS31+'г. Сызрань'!AS31</f>
        <v>0</v>
      </c>
      <c r="AT31" s="8">
        <f>Сызранский!AT31+Шигонский!AT31+'г. Октябрьск'!AT31+'г. Сызрань'!AT31</f>
        <v>0</v>
      </c>
      <c r="AU31" s="8">
        <f>Сызранский!AU31+Шигонский!AU31+'г. Октябрьск'!AU31+'г. Сызрань'!AU31</f>
        <v>0</v>
      </c>
      <c r="AV31" s="8">
        <f>Сызранский!AV31+Шигонский!AV31+'г. Октябрьск'!AV31+'г. Сызрань'!AV31</f>
        <v>0</v>
      </c>
      <c r="AW31" s="8">
        <f>Сызранский!AW31+Шигонский!AW31+'г. Октябрьск'!AW31+'г. Сызрань'!AW31</f>
        <v>0</v>
      </c>
      <c r="AX31" s="8">
        <f>Сызранский!AX31+Шигонский!AX31+'г. Октябрьск'!AX31+'г. Сызрань'!AX31</f>
        <v>0</v>
      </c>
      <c r="AY31" s="8">
        <f>Сызранский!AY31+Шигонский!AY31+'г. Октябрьск'!AY31+'г. Сызрань'!AY31</f>
        <v>0</v>
      </c>
      <c r="AZ31" s="8">
        <f>Сызранский!AZ31+Шигонский!AZ31+'г. Октябрьск'!AZ31+'г. Сызрань'!AZ31</f>
        <v>0</v>
      </c>
      <c r="BA31" s="8">
        <f>Сызранский!BA31+Шигонский!BA31+'г. Октябрьск'!BA31+'г. Сызрань'!BA31</f>
        <v>0</v>
      </c>
      <c r="BB31" s="8">
        <f>Сызранский!BB31+Шигонский!BB31+'г. Октябрьск'!BB31+'г. Сызрань'!BB31</f>
        <v>0</v>
      </c>
      <c r="BC31" s="8">
        <f>Сызранский!BC31+Шигонский!BC31+'г. Октябрьск'!BC31+'г. Сызрань'!BC31</f>
        <v>0</v>
      </c>
      <c r="BD31" s="8">
        <f>Сызранский!BD31+Шигонский!BD31+'г. Октябрьск'!BD31+'г. Сызрань'!BD31</f>
        <v>0</v>
      </c>
      <c r="BE31" s="8">
        <f>Сызранский!BE31+Шигонский!BE31+'г. Октябрьск'!BE31+'г. Сызрань'!BE31</f>
        <v>0</v>
      </c>
      <c r="BF31" s="8">
        <f>Сызранский!BF31+Шигонский!BF31+'г. Октябрьск'!BF31+'г. Сызрань'!BF31</f>
        <v>0</v>
      </c>
      <c r="BG31" s="8">
        <f>Сызранский!BG31+Шигонский!BG31+'г. Октябрьск'!BG31+'г. Сызрань'!BG31</f>
        <v>0</v>
      </c>
      <c r="BH31" s="8">
        <f>Сызранский!BH31+Шигонский!BH31+'г. Октябрьск'!BH31+'г. Сызрань'!BH31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Сызранский!P32+Шигонский!P32+'г. Октябрьск'!P32+'г. Сызрань'!P32</f>
        <v>0</v>
      </c>
      <c r="Q32" s="8">
        <f>Сызранский!Q32+Шигонский!Q32+'г. Октябрьск'!Q32+'г. Сызрань'!Q32</f>
        <v>0</v>
      </c>
      <c r="R32" s="8">
        <f>Сызранский!R32+Шигонский!R32+'г. Октябрьск'!R32+'г. Сызрань'!R32</f>
        <v>0</v>
      </c>
      <c r="S32" s="8">
        <f>Сызранский!S32+Шигонский!S32+'г. Октябрьск'!S32+'г. Сызрань'!S32</f>
        <v>0</v>
      </c>
      <c r="T32" s="8">
        <f>Сызранский!T32+Шигонский!T32+'г. Октябрьск'!T32+'г. Сызрань'!T32</f>
        <v>0</v>
      </c>
      <c r="U32" s="8">
        <f>Сызранский!U32+Шигонский!U32+'г. Октябрьск'!U32+'г. Сызрань'!U32</f>
        <v>0</v>
      </c>
      <c r="V32" s="8">
        <f>Сызранский!V32+Шигонский!V32+'г. Октябрьск'!V32+'г. Сызрань'!V32</f>
        <v>0</v>
      </c>
      <c r="W32" s="8">
        <f>Сызранский!W32+Шигонский!W32+'г. Октябрьск'!W32+'г. Сызрань'!W32</f>
        <v>0</v>
      </c>
      <c r="X32" s="8">
        <f>Сызранский!X32+Шигонский!X32+'г. Октябрьск'!X32+'г. Сызрань'!X32</f>
        <v>0</v>
      </c>
      <c r="Y32" s="8">
        <f>Сызранский!Y32+Шигонский!Y32+'г. Октябрьск'!Y32+'г. Сызрань'!Y32</f>
        <v>0</v>
      </c>
      <c r="Z32" s="8">
        <f>Сызранский!Z32+Шигонский!Z32+'г. Октябрьск'!Z32+'г. Сызрань'!Z32</f>
        <v>0</v>
      </c>
      <c r="AA32" s="8">
        <f>Сызранский!AA32+Шигонский!AA32+'г. Октябрьск'!AA32+'г. Сызрань'!AA32</f>
        <v>0</v>
      </c>
      <c r="AB32" s="8">
        <f>Сызранский!AB32+Шигонский!AB32+'г. Октябрьск'!AB32+'г. Сызрань'!AB32</f>
        <v>0</v>
      </c>
      <c r="AC32" s="8">
        <f>Сызранский!AC32+Шигонский!AC32+'г. Октябрьск'!AC32+'г. Сызрань'!AC32</f>
        <v>0</v>
      </c>
      <c r="AD32" s="8">
        <f>Сызранский!AD32+Шигонский!AD32+'г. Октябрьск'!AD32+'г. Сызрань'!AD32</f>
        <v>0</v>
      </c>
      <c r="AE32" s="8">
        <f>Сызранский!AE32+Шигонский!AE32+'г. Октябрьск'!AE32+'г. Сызрань'!AE32</f>
        <v>0</v>
      </c>
      <c r="AF32" s="8">
        <f>Сызранский!AF32+Шигонский!AF32+'г. Октябрьск'!AF32+'г. Сызрань'!AF32</f>
        <v>0</v>
      </c>
      <c r="AG32" s="8">
        <f>Сызранский!AG32+Шигонский!AG32+'г. Октябрьск'!AG32+'г. Сызрань'!AG32</f>
        <v>0</v>
      </c>
      <c r="AH32" s="8">
        <f>Сызранский!AH32+Шигонский!AH32+'г. Октябрьск'!AH32+'г. Сызрань'!AH32</f>
        <v>0</v>
      </c>
      <c r="AI32" s="8">
        <f>Сызранский!AI32+Шигонский!AI32+'г. Октябрьск'!AI32+'г. Сызрань'!AI32</f>
        <v>0</v>
      </c>
      <c r="AJ32" s="8">
        <f>Сызранский!AJ32+Шигонский!AJ32+'г. Октябрьск'!AJ32+'г. Сызрань'!AJ32</f>
        <v>0</v>
      </c>
      <c r="AK32" s="8">
        <f>Сызранский!AK32+Шигонский!AK32+'г. Октябрьск'!AK32+'г. Сызрань'!AK32</f>
        <v>0</v>
      </c>
      <c r="AL32" s="8">
        <f>Сызранский!AL32+Шигонский!AL32+'г. Октябрьск'!AL32+'г. Сызрань'!AL32</f>
        <v>0</v>
      </c>
      <c r="AM32" s="8">
        <f>Сызранский!AM32+Шигонский!AM32+'г. Октябрьск'!AM32+'г. Сызрань'!AM32</f>
        <v>0</v>
      </c>
      <c r="AN32" s="8">
        <f>Сызранский!AN32+Шигонский!AN32+'г. Октябрьск'!AN32+'г. Сызрань'!AN32</f>
        <v>0</v>
      </c>
      <c r="AO32" s="8">
        <f>Сызранский!AO32+Шигонский!AO32+'г. Октябрьск'!AO32+'г. Сызрань'!AO32</f>
        <v>0</v>
      </c>
      <c r="AP32" s="8">
        <f>Сызранский!AP32+Шигонский!AP32+'г. Октябрьск'!AP32+'г. Сызрань'!AP32</f>
        <v>0</v>
      </c>
      <c r="AQ32" s="8">
        <f>Сызранский!AQ32+Шигонский!AQ32+'г. Октябрьск'!AQ32+'г. Сызрань'!AQ32</f>
        <v>0</v>
      </c>
      <c r="AR32" s="8">
        <f>Сызранский!AR32+Шигонский!AR32+'г. Октябрьск'!AR32+'г. Сызрань'!AR32</f>
        <v>0</v>
      </c>
      <c r="AS32" s="8">
        <f>Сызранский!AS32+Шигонский!AS32+'г. Октябрьск'!AS32+'г. Сызрань'!AS32</f>
        <v>0</v>
      </c>
      <c r="AT32" s="8">
        <f>Сызранский!AT32+Шигонский!AT32+'г. Октябрьск'!AT32+'г. Сызрань'!AT32</f>
        <v>0</v>
      </c>
      <c r="AU32" s="8">
        <f>Сызранский!AU32+Шигонский!AU32+'г. Октябрьск'!AU32+'г. Сызрань'!AU32</f>
        <v>0</v>
      </c>
      <c r="AV32" s="8">
        <f>Сызранский!AV32+Шигонский!AV32+'г. Октябрьск'!AV32+'г. Сызрань'!AV32</f>
        <v>0</v>
      </c>
      <c r="AW32" s="8">
        <f>Сызранский!AW32+Шигонский!AW32+'г. Октябрьск'!AW32+'г. Сызрань'!AW32</f>
        <v>0</v>
      </c>
      <c r="AX32" s="8">
        <f>Сызранский!AX32+Шигонский!AX32+'г. Октябрьск'!AX32+'г. Сызрань'!AX32</f>
        <v>0</v>
      </c>
      <c r="AY32" s="8">
        <f>Сызранский!AY32+Шигонский!AY32+'г. Октябрьск'!AY32+'г. Сызрань'!AY32</f>
        <v>0</v>
      </c>
      <c r="AZ32" s="8">
        <f>Сызранский!AZ32+Шигонский!AZ32+'г. Октябрьск'!AZ32+'г. Сызрань'!AZ32</f>
        <v>0</v>
      </c>
      <c r="BA32" s="8">
        <f>Сызранский!BA32+Шигонский!BA32+'г. Октябрьск'!BA32+'г. Сызрань'!BA32</f>
        <v>0</v>
      </c>
      <c r="BB32" s="8">
        <f>Сызранский!BB32+Шигонский!BB32+'г. Октябрьск'!BB32+'г. Сызрань'!BB32</f>
        <v>0</v>
      </c>
      <c r="BC32" s="8">
        <f>Сызранский!BC32+Шигонский!BC32+'г. Октябрьск'!BC32+'г. Сызрань'!BC32</f>
        <v>0</v>
      </c>
      <c r="BD32" s="8">
        <f>Сызранский!BD32+Шигонский!BD32+'г. Октябрьск'!BD32+'г. Сызрань'!BD32</f>
        <v>0</v>
      </c>
      <c r="BE32" s="8">
        <f>Сызранский!BE32+Шигонский!BE32+'г. Октябрьск'!BE32+'г. Сызрань'!BE32</f>
        <v>0</v>
      </c>
      <c r="BF32" s="8">
        <f>Сызранский!BF32+Шигонский!BF32+'г. Октябрьск'!BF32+'г. Сызрань'!BF32</f>
        <v>0</v>
      </c>
      <c r="BG32" s="8">
        <f>Сызранский!BG32+Шигонский!BG32+'г. Октябрьск'!BG32+'г. Сызрань'!BG32</f>
        <v>0</v>
      </c>
      <c r="BH32" s="8">
        <f>Сызранский!BH32+Шигонский!BH32+'г. Октябрьск'!BH32+'г. Сызрань'!BH32</f>
        <v>0</v>
      </c>
      <c r="BI32" s="8">
        <f>Сызранский!BI32+Шигонский!BI32+'г. Октябрьск'!BI32+'г. Сызрань'!BI32</f>
        <v>0</v>
      </c>
      <c r="BJ32" s="8">
        <f>Сызранский!BJ32+Шигонский!BJ32+'г. Октябрьск'!BJ32+'г. Сызрань'!BJ32</f>
        <v>0</v>
      </c>
      <c r="BK32" s="8">
        <f>Сызранский!BK32+Шигонский!BK32+'г. Октябрьск'!BK32+'г. Сызрань'!BK32</f>
        <v>0</v>
      </c>
      <c r="BL32" s="8">
        <f>Сызранский!BL32+Шигонский!BL32+'г. Октябрьск'!BL32+'г. Сызрань'!BL32</f>
        <v>0</v>
      </c>
      <c r="BM32" s="8">
        <f>Сызранский!BM32+Шигонский!BM32+'г. Октябрьск'!BM32+'г. Сызрань'!BM32</f>
        <v>0</v>
      </c>
      <c r="BN32" s="8">
        <f>Сызранский!BN32+Шигонский!BN32+'г. Октябрьск'!BN32+'г. Сызрань'!BN32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Сызранский!P33+Шигонский!P33+'г. Октябрьск'!P33+'г. Сызрань'!P33</f>
        <v>0</v>
      </c>
      <c r="Q33" s="8">
        <f>Сызранский!Q33+Шигонский!Q33+'г. Октябрьск'!Q33+'г. Сызрань'!Q33</f>
        <v>0</v>
      </c>
      <c r="R33" s="8">
        <f>Сызранский!R33+Шигонский!R33+'г. Октябрьск'!R33+'г. Сызрань'!R33</f>
        <v>0</v>
      </c>
      <c r="S33" s="8">
        <f>Сызранский!S33+Шигонский!S33+'г. Октябрьск'!S33+'г. Сызрань'!S33</f>
        <v>0</v>
      </c>
      <c r="T33" s="8">
        <f>Сызранский!T33+Шигонский!T33+'г. Октябрьск'!T33+'г. Сызрань'!T33</f>
        <v>0</v>
      </c>
      <c r="U33" s="8">
        <f>Сызранский!U33+Шигонский!U33+'г. Октябрьск'!U33+'г. Сызрань'!U33</f>
        <v>0</v>
      </c>
      <c r="V33" s="8">
        <f>Сызранский!V33+Шигонский!V33+'г. Октябрьск'!V33+'г. Сызрань'!V33</f>
        <v>0</v>
      </c>
      <c r="W33" s="8">
        <f>Сызранский!W33+Шигонский!W33+'г. Октябрьск'!W33+'г. Сызрань'!W33</f>
        <v>0</v>
      </c>
      <c r="X33" s="8">
        <f>Сызранский!X33+Шигонский!X33+'г. Октябрьск'!X33+'г. Сызрань'!X33</f>
        <v>0</v>
      </c>
      <c r="Y33" s="8">
        <f>Сызранский!Y33+Шигонский!Y33+'г. Октябрьск'!Y33+'г. Сызрань'!Y33</f>
        <v>0</v>
      </c>
      <c r="Z33" s="8">
        <f>Сызранский!Z33+Шигонский!Z33+'г. Октябрьск'!Z33+'г. Сызрань'!Z33</f>
        <v>0</v>
      </c>
      <c r="AA33" s="8">
        <f>Сызранский!AA33+Шигонский!AA33+'г. Октябрьск'!AA33+'г. Сызрань'!AA33</f>
        <v>0</v>
      </c>
      <c r="AB33" s="8">
        <f>Сызранский!AB33+Шигонский!AB33+'г. Октябрьск'!AB33+'г. Сызрань'!AB33</f>
        <v>0</v>
      </c>
      <c r="AC33" s="8">
        <f>Сызранский!AC33+Шигонский!AC33+'г. Октябрьск'!AC33+'г. Сызрань'!AC33</f>
        <v>0</v>
      </c>
      <c r="AD33" s="8">
        <f>Сызранский!AD33+Шигонский!AD33+'г. Октябрьск'!AD33+'г. Сызрань'!AD33</f>
        <v>0</v>
      </c>
      <c r="AE33" s="8">
        <f>Сызранский!AE33+Шигонский!AE33+'г. Октябрьск'!AE33+'г. Сызрань'!AE33</f>
        <v>0</v>
      </c>
      <c r="AF33" s="8">
        <f>Сызранский!AF33+Шигонский!AF33+'г. Октябрьск'!AF33+'г. Сызрань'!AF33</f>
        <v>0</v>
      </c>
      <c r="AG33" s="8">
        <f>Сызранский!AG33+Шигонский!AG33+'г. Октябрьск'!AG33+'г. Сызрань'!AG33</f>
        <v>0</v>
      </c>
      <c r="AH33" s="8">
        <f>Сызранский!AH33+Шигонский!AH33+'г. Октябрьск'!AH33+'г. Сызрань'!AH33</f>
        <v>0</v>
      </c>
      <c r="AI33" s="8">
        <f>Сызранский!AI33+Шигонский!AI33+'г. Октябрьск'!AI33+'г. Сызрань'!AI33</f>
        <v>0</v>
      </c>
      <c r="AJ33" s="8">
        <f>Сызранский!AJ33+Шигонский!AJ33+'г. Октябрьск'!AJ33+'г. Сызрань'!AJ33</f>
        <v>0</v>
      </c>
      <c r="AK33" s="8">
        <f>Сызранский!AK33+Шигонский!AK33+'г. Октябрьск'!AK33+'г. Сызрань'!AK33</f>
        <v>0</v>
      </c>
      <c r="AL33" s="8">
        <f>Сызранский!AL33+Шигонский!AL33+'г. Октябрьск'!AL33+'г. Сызрань'!AL33</f>
        <v>0</v>
      </c>
      <c r="AM33" s="8">
        <f>Сызранский!AM33+Шигонский!AM33+'г. Октябрьск'!AM33+'г. Сызрань'!AM33</f>
        <v>0</v>
      </c>
      <c r="AN33" s="8">
        <f>Сызранский!AN33+Шигонский!AN33+'г. Октябрьск'!AN33+'г. Сызрань'!AN33</f>
        <v>0</v>
      </c>
      <c r="AO33" s="8">
        <f>Сызранский!AO33+Шигонский!AO33+'г. Октябрьск'!AO33+'г. Сызрань'!AO33</f>
        <v>0</v>
      </c>
      <c r="AP33" s="8">
        <f>Сызранский!AP33+Шигонский!AP33+'г. Октябрьск'!AP33+'г. Сызрань'!AP33</f>
        <v>0</v>
      </c>
      <c r="AQ33" s="8">
        <f>Сызранский!AQ33+Шигонский!AQ33+'г. Октябрьск'!AQ33+'г. Сызрань'!AQ33</f>
        <v>0</v>
      </c>
      <c r="AR33" s="8">
        <f>Сызранский!AR33+Шигонский!AR33+'г. Октябрьск'!AR33+'г. Сызрань'!AR33</f>
        <v>0</v>
      </c>
      <c r="AS33" s="8">
        <f>Сызранский!AS33+Шигонский!AS33+'г. Октябрьск'!AS33+'г. Сызрань'!AS33</f>
        <v>0</v>
      </c>
      <c r="AT33" s="8">
        <f>Сызранский!AT33+Шигонский!AT33+'г. Октябрьск'!AT33+'г. Сызрань'!AT33</f>
        <v>0</v>
      </c>
      <c r="AU33" s="8">
        <f>Сызранский!AU33+Шигонский!AU33+'г. Октябрьск'!AU33+'г. Сызрань'!AU33</f>
        <v>0</v>
      </c>
      <c r="AV33" s="8">
        <f>Сызранский!AV33+Шигонский!AV33+'г. Октябрьск'!AV33+'г. Сызрань'!AV33</f>
        <v>0</v>
      </c>
      <c r="AW33" s="8">
        <f>Сызранский!AW33+Шигонский!AW33+'г. Октябрьск'!AW33+'г. Сызрань'!AW33</f>
        <v>0</v>
      </c>
      <c r="AX33" s="8">
        <f>Сызранский!AX33+Шигонский!AX33+'г. Октябрьск'!AX33+'г. Сызрань'!AX33</f>
        <v>0</v>
      </c>
      <c r="AY33" s="8">
        <f>Сызранский!AY33+Шигонский!AY33+'г. Октябрьск'!AY33+'г. Сызрань'!AY33</f>
        <v>0</v>
      </c>
      <c r="AZ33" s="8">
        <f>Сызранский!AZ33+Шигонский!AZ33+'г. Октябрьск'!AZ33+'г. Сызрань'!AZ33</f>
        <v>0</v>
      </c>
      <c r="BA33" s="8">
        <f>Сызранский!BA33+Шигонский!BA33+'г. Октябрьск'!BA33+'г. Сызрань'!BA33</f>
        <v>0</v>
      </c>
      <c r="BB33" s="8">
        <f>Сызранский!BB33+Шигонский!BB33+'г. Октябрьск'!BB33+'г. Сызрань'!BB33</f>
        <v>0</v>
      </c>
      <c r="BC33" s="8">
        <f>Сызранский!BC33+Шигонский!BC33+'г. Октябрьск'!BC33+'г. Сызрань'!BC33</f>
        <v>0</v>
      </c>
      <c r="BD33" s="8">
        <f>Сызранский!BD33+Шигонский!BD33+'г. Октябрьск'!BD33+'г. Сызрань'!BD33</f>
        <v>0</v>
      </c>
      <c r="BE33" s="8">
        <f>Сызранский!BE33+Шигонский!BE33+'г. Октябрьск'!BE33+'г. Сызрань'!BE33</f>
        <v>0</v>
      </c>
      <c r="BF33" s="8">
        <f>Сызранский!BF33+Шигонский!BF33+'г. Октябрьск'!BF33+'г. Сызрань'!BF33</f>
        <v>0</v>
      </c>
      <c r="BG33" s="8">
        <f>Сызранский!BG33+Шигонский!BG33+'г. Октябрьск'!BG33+'г. Сызрань'!BG33</f>
        <v>0</v>
      </c>
      <c r="BH33" s="8">
        <f>Сызранский!BH33+Шигонский!BH33+'г. Октябрьск'!BH33+'г. Сызрань'!BH33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Сызранский!P34+Шигонский!P34+'г. Октябрьск'!P34+'г. Сызрань'!P34</f>
        <v>0</v>
      </c>
      <c r="Q34" s="8">
        <f>Сызранский!Q34+Шигонский!Q34+'г. Октябрьск'!Q34+'г. Сызрань'!Q34</f>
        <v>0</v>
      </c>
      <c r="R34" s="8">
        <f>Сызранский!R34+Шигонский!R34+'г. Октябрьск'!R34+'г. Сызрань'!R34</f>
        <v>0</v>
      </c>
      <c r="S34" s="8">
        <f>Сызранский!S34+Шигонский!S34+'г. Октябрьск'!S34+'г. Сызрань'!S34</f>
        <v>0</v>
      </c>
      <c r="T34" s="8">
        <f>Сызранский!T34+Шигонский!T34+'г. Октябрьск'!T34+'г. Сызрань'!T34</f>
        <v>0</v>
      </c>
      <c r="U34" s="8">
        <f>Сызранский!U34+Шигонский!U34+'г. Октябрьск'!U34+'г. Сызрань'!U34</f>
        <v>0</v>
      </c>
      <c r="V34" s="8">
        <f>Сызранский!V34+Шигонский!V34+'г. Октябрьск'!V34+'г. Сызрань'!V34</f>
        <v>0</v>
      </c>
      <c r="W34" s="8">
        <f>Сызранский!W34+Шигонский!W34+'г. Октябрьск'!W34+'г. Сызрань'!W34</f>
        <v>0</v>
      </c>
      <c r="X34" s="8">
        <f>Сызранский!X34+Шигонский!X34+'г. Октябрьск'!X34+'г. Сызрань'!X34</f>
        <v>0</v>
      </c>
      <c r="Y34" s="8">
        <f>Сызранский!Y34+Шигонский!Y34+'г. Октябрьск'!Y34+'г. Сызрань'!Y34</f>
        <v>0</v>
      </c>
      <c r="Z34" s="8">
        <f>Сызранский!Z34+Шигонский!Z34+'г. Октябрьск'!Z34+'г. Сызрань'!Z34</f>
        <v>0</v>
      </c>
      <c r="AA34" s="8">
        <f>Сызранский!AA34+Шигонский!AA34+'г. Октябрьск'!AA34+'г. Сызрань'!AA34</f>
        <v>0</v>
      </c>
      <c r="AB34" s="8">
        <f>Сызранский!AB34+Шигонский!AB34+'г. Октябрьск'!AB34+'г. Сызрань'!AB34</f>
        <v>0</v>
      </c>
      <c r="AC34" s="8">
        <f>Сызранский!AC34+Шигонский!AC34+'г. Октябрьск'!AC34+'г. Сызрань'!AC34</f>
        <v>0</v>
      </c>
      <c r="AD34" s="8">
        <f>Сызранский!AD34+Шигонский!AD34+'г. Октябрьск'!AD34+'г. Сызрань'!AD34</f>
        <v>0</v>
      </c>
      <c r="AE34" s="8">
        <f>Сызранский!AE34+Шигонский!AE34+'г. Октябрьск'!AE34+'г. Сызрань'!AE34</f>
        <v>0</v>
      </c>
      <c r="AF34" s="8">
        <f>Сызранский!AF34+Шигонский!AF34+'г. Октябрьск'!AF34+'г. Сызрань'!AF34</f>
        <v>0</v>
      </c>
      <c r="AG34" s="8">
        <f>Сызранский!AG34+Шигонский!AG34+'г. Октябрьск'!AG34+'г. Сызрань'!AG34</f>
        <v>0</v>
      </c>
      <c r="AH34" s="8">
        <f>Сызранский!AH34+Шигонский!AH34+'г. Октябрьск'!AH34+'г. Сызрань'!AH34</f>
        <v>0</v>
      </c>
      <c r="AI34" s="8">
        <f>Сызранский!AI34+Шигонский!AI34+'г. Октябрьск'!AI34+'г. Сызрань'!AI34</f>
        <v>0</v>
      </c>
      <c r="AJ34" s="8">
        <f>Сызранский!AJ34+Шигонский!AJ34+'г. Октябрьск'!AJ34+'г. Сызрань'!AJ34</f>
        <v>0</v>
      </c>
      <c r="AK34" s="8">
        <f>Сызранский!AK34+Шигонский!AK34+'г. Октябрьск'!AK34+'г. Сызрань'!AK34</f>
        <v>0</v>
      </c>
      <c r="AL34" s="8">
        <f>Сызранский!AL34+Шигонский!AL34+'г. Октябрьск'!AL34+'г. Сызрань'!AL34</f>
        <v>0</v>
      </c>
      <c r="AM34" s="8">
        <f>Сызранский!AM34+Шигонский!AM34+'г. Октябрьск'!AM34+'г. Сызрань'!AM34</f>
        <v>0</v>
      </c>
      <c r="AN34" s="8">
        <f>Сызранский!AN34+Шигонский!AN34+'г. Октябрьск'!AN34+'г. Сызрань'!AN34</f>
        <v>0</v>
      </c>
      <c r="AO34" s="8">
        <f>Сызранский!AO34+Шигонский!AO34+'г. Октябрьск'!AO34+'г. Сызрань'!AO34</f>
        <v>0</v>
      </c>
      <c r="AP34" s="8">
        <f>Сызранский!AP34+Шигонский!AP34+'г. Октябрьск'!AP34+'г. Сызрань'!AP34</f>
        <v>0</v>
      </c>
      <c r="AQ34" s="8">
        <f>Сызранский!AQ34+Шигонский!AQ34+'г. Октябрьск'!AQ34+'г. Сызрань'!AQ34</f>
        <v>0</v>
      </c>
      <c r="AR34" s="8">
        <f>Сызранский!AR34+Шигонский!AR34+'г. Октябрьск'!AR34+'г. Сызрань'!AR34</f>
        <v>0</v>
      </c>
      <c r="AS34" s="8">
        <f>Сызранский!AS34+Шигонский!AS34+'г. Октябрьск'!AS34+'г. Сызрань'!AS34</f>
        <v>0</v>
      </c>
      <c r="AT34" s="8">
        <f>Сызранский!AT34+Шигонский!AT34+'г. Октябрьск'!AT34+'г. Сызрань'!AT34</f>
        <v>0</v>
      </c>
      <c r="AU34" s="8">
        <f>Сызранский!AU34+Шигонский!AU34+'г. Октябрьск'!AU34+'г. Сызрань'!AU34</f>
        <v>0</v>
      </c>
      <c r="AV34" s="8">
        <f>Сызранский!AV34+Шигонский!AV34+'г. Октябрьск'!AV34+'г. Сызрань'!AV34</f>
        <v>0</v>
      </c>
      <c r="AW34" s="8">
        <f>Сызранский!AW34+Шигонский!AW34+'г. Октябрьск'!AW34+'г. Сызрань'!AW34</f>
        <v>0</v>
      </c>
      <c r="AX34" s="8">
        <f>Сызранский!AX34+Шигонский!AX34+'г. Октябрьск'!AX34+'г. Сызрань'!AX34</f>
        <v>0</v>
      </c>
      <c r="AY34" s="8">
        <f>Сызранский!AY34+Шигонский!AY34+'г. Октябрьск'!AY34+'г. Сызрань'!AY34</f>
        <v>0</v>
      </c>
      <c r="AZ34" s="8">
        <f>Сызранский!AZ34+Шигонский!AZ34+'г. Октябрьск'!AZ34+'г. Сызрань'!AZ34</f>
        <v>0</v>
      </c>
      <c r="BA34" s="8">
        <f>Сызранский!BA34+Шигонский!BA34+'г. Октябрьск'!BA34+'г. Сызрань'!BA34</f>
        <v>0</v>
      </c>
      <c r="BB34" s="8">
        <f>Сызранский!BB34+Шигонский!BB34+'г. Октябрьск'!BB34+'г. Сызрань'!BB34</f>
        <v>0</v>
      </c>
      <c r="BC34" s="8">
        <f>Сызранский!BC34+Шигонский!BC34+'г. Октябрьск'!BC34+'г. Сызрань'!BC34</f>
        <v>0</v>
      </c>
      <c r="BD34" s="8">
        <f>Сызранский!BD34+Шигонский!BD34+'г. Октябрьск'!BD34+'г. Сызрань'!BD34</f>
        <v>0</v>
      </c>
      <c r="BE34" s="8">
        <f>Сызранский!BE34+Шигонский!BE34+'г. Октябрьск'!BE34+'г. Сызрань'!BE34</f>
        <v>0</v>
      </c>
      <c r="BF34" s="8">
        <f>Сызранский!BF34+Шигонский!BF34+'г. Октябрьск'!BF34+'г. Сызрань'!BF34</f>
        <v>0</v>
      </c>
      <c r="BG34" s="8">
        <f>Сызранский!BG34+Шигонский!BG34+'г. Октябрьск'!BG34+'г. Сызрань'!BG34</f>
        <v>0</v>
      </c>
      <c r="BH34" s="8">
        <f>Сызранский!BH34+Шигонский!BH34+'г. Октябрьск'!BH34+'г. Сызрань'!BH34</f>
        <v>0</v>
      </c>
      <c r="BI34" s="8">
        <f>Сызранский!BI34+Шигонский!BI34+'г. Октябрьск'!BI34+'г. Сызрань'!BI34</f>
        <v>0</v>
      </c>
      <c r="BJ34" s="8">
        <f>Сызранский!BJ34+Шигонский!BJ34+'г. Октябрьск'!BJ34+'г. Сызрань'!BJ34</f>
        <v>0</v>
      </c>
      <c r="BK34" s="8">
        <f>Сызранский!BK34+Шигонский!BK34+'г. Октябрьск'!BK34+'г. Сызрань'!BK34</f>
        <v>0</v>
      </c>
      <c r="BL34" s="8">
        <f>Сызранский!BL34+Шигонский!BL34+'г. Октябрьск'!BL34+'г. Сызрань'!BL34</f>
        <v>0</v>
      </c>
      <c r="BM34" s="8">
        <f>Сызранский!BM34+Шигонский!BM34+'г. Октябрьск'!BM34+'г. Сызрань'!BM34</f>
        <v>0</v>
      </c>
      <c r="BN34" s="8">
        <f>Сызранский!BN34+Шигонский!BN34+'г. Октябрьск'!BN34+'г. Сызрань'!BN34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Сызранский!P35+Шигонский!P35+'г. Октябрьск'!P35+'г. Сызрань'!P35</f>
        <v>0</v>
      </c>
      <c r="Q35" s="8">
        <f>Сызранский!Q35+Шигонский!Q35+'г. Октябрьск'!Q35+'г. Сызрань'!Q35</f>
        <v>0</v>
      </c>
      <c r="R35" s="8">
        <f>Сызранский!R35+Шигонский!R35+'г. Октябрьск'!R35+'г. Сызрань'!R35</f>
        <v>0</v>
      </c>
      <c r="S35" s="8">
        <f>Сызранский!S35+Шигонский!S35+'г. Октябрьск'!S35+'г. Сызрань'!S35</f>
        <v>0</v>
      </c>
      <c r="T35" s="8">
        <f>Сызранский!T35+Шигонский!T35+'г. Октябрьск'!T35+'г. Сызрань'!T35</f>
        <v>0</v>
      </c>
      <c r="U35" s="8">
        <f>Сызранский!U35+Шигонский!U35+'г. Октябрьск'!U35+'г. Сызрань'!U35</f>
        <v>0</v>
      </c>
      <c r="V35" s="8">
        <f>Сызранский!V35+Шигонский!V35+'г. Октябрьск'!V35+'г. Сызрань'!V35</f>
        <v>0</v>
      </c>
      <c r="W35" s="8">
        <f>Сызранский!W35+Шигонский!W35+'г. Октябрьск'!W35+'г. Сызрань'!W35</f>
        <v>0</v>
      </c>
      <c r="X35" s="8">
        <f>Сызранский!X35+Шигонский!X35+'г. Октябрьск'!X35+'г. Сызрань'!X35</f>
        <v>0</v>
      </c>
      <c r="Y35" s="8">
        <f>Сызранский!Y35+Шигонский!Y35+'г. Октябрьск'!Y35+'г. Сызрань'!Y35</f>
        <v>0</v>
      </c>
      <c r="Z35" s="8">
        <f>Сызранский!Z35+Шигонский!Z35+'г. Октябрьск'!Z35+'г. Сызрань'!Z35</f>
        <v>0</v>
      </c>
      <c r="AA35" s="8">
        <f>Сызранский!AA35+Шигонский!AA35+'г. Октябрьск'!AA35+'г. Сызрань'!AA35</f>
        <v>0</v>
      </c>
      <c r="AB35" s="8">
        <f>Сызранский!AB35+Шигонский!AB35+'г. Октябрьск'!AB35+'г. Сызрань'!AB35</f>
        <v>0</v>
      </c>
      <c r="AC35" s="8">
        <f>Сызранский!AC35+Шигонский!AC35+'г. Октябрьск'!AC35+'г. Сызрань'!AC35</f>
        <v>0</v>
      </c>
      <c r="AD35" s="8">
        <f>Сызранский!AD35+Шигонский!AD35+'г. Октябрьск'!AD35+'г. Сызрань'!AD35</f>
        <v>0</v>
      </c>
      <c r="AE35" s="8">
        <f>Сызранский!AE35+Шигонский!AE35+'г. Октябрьск'!AE35+'г. Сызрань'!AE35</f>
        <v>0</v>
      </c>
      <c r="AF35" s="8">
        <f>Сызранский!AF35+Шигонский!AF35+'г. Октябрьск'!AF35+'г. Сызрань'!AF35</f>
        <v>0</v>
      </c>
      <c r="AG35" s="8">
        <f>Сызранский!AG35+Шигонский!AG35+'г. Октябрьск'!AG35+'г. Сызрань'!AG35</f>
        <v>0</v>
      </c>
      <c r="AH35" s="8">
        <f>Сызранский!AH35+Шигонский!AH35+'г. Октябрьск'!AH35+'г. Сызрань'!AH35</f>
        <v>0</v>
      </c>
      <c r="AI35" s="8">
        <f>Сызранский!AI35+Шигонский!AI35+'г. Октябрьск'!AI35+'г. Сызрань'!AI35</f>
        <v>0</v>
      </c>
      <c r="AJ35" s="8">
        <f>Сызранский!AJ35+Шигонский!AJ35+'г. Октябрьск'!AJ35+'г. Сызрань'!AJ35</f>
        <v>0</v>
      </c>
      <c r="AK35" s="8">
        <f>Сызранский!AK35+Шигонский!AK35+'г. Октябрьск'!AK35+'г. Сызрань'!AK35</f>
        <v>0</v>
      </c>
      <c r="AL35" s="8">
        <f>Сызранский!AL35+Шигонский!AL35+'г. Октябрьск'!AL35+'г. Сызрань'!AL35</f>
        <v>0</v>
      </c>
      <c r="AM35" s="8">
        <f>Сызранский!AM35+Шигонский!AM35+'г. Октябрьск'!AM35+'г. Сызрань'!AM35</f>
        <v>0</v>
      </c>
      <c r="AN35" s="8">
        <f>Сызранский!AN35+Шигонский!AN35+'г. Октябрьск'!AN35+'г. Сызрань'!AN35</f>
        <v>0</v>
      </c>
      <c r="AO35" s="8">
        <f>Сызранский!AO35+Шигонский!AO35+'г. Октябрьск'!AO35+'г. Сызрань'!AO35</f>
        <v>0</v>
      </c>
      <c r="AP35" s="8">
        <f>Сызранский!AP35+Шигонский!AP35+'г. Октябрьск'!AP35+'г. Сызрань'!AP35</f>
        <v>0</v>
      </c>
      <c r="AQ35" s="8">
        <f>Сызранский!AQ35+Шигонский!AQ35+'г. Октябрьск'!AQ35+'г. Сызрань'!AQ35</f>
        <v>0</v>
      </c>
      <c r="AR35" s="8">
        <f>Сызранский!AR35+Шигонский!AR35+'г. Октябрьск'!AR35+'г. Сызрань'!AR35</f>
        <v>0</v>
      </c>
      <c r="AS35" s="8">
        <f>Сызранский!AS35+Шигонский!AS35+'г. Октябрьск'!AS35+'г. Сызрань'!AS35</f>
        <v>0</v>
      </c>
      <c r="AT35" s="8">
        <f>Сызранский!AT35+Шигонский!AT35+'г. Октябрьск'!AT35+'г. Сызрань'!AT35</f>
        <v>0</v>
      </c>
      <c r="AU35" s="8">
        <f>Сызранский!AU35+Шигонский!AU35+'г. Октябрьск'!AU35+'г. Сызрань'!AU35</f>
        <v>0</v>
      </c>
      <c r="AV35" s="8">
        <f>Сызранский!AV35+Шигонский!AV35+'г. Октябрьск'!AV35+'г. Сызрань'!AV35</f>
        <v>0</v>
      </c>
      <c r="AW35" s="8">
        <f>Сызранский!AW35+Шигонский!AW35+'г. Октябрьск'!AW35+'г. Сызрань'!AW35</f>
        <v>0</v>
      </c>
      <c r="AX35" s="8">
        <f>Сызранский!AX35+Шигонский!AX35+'г. Октябрьск'!AX35+'г. Сызрань'!AX35</f>
        <v>0</v>
      </c>
      <c r="AY35" s="8">
        <f>Сызранский!AY35+Шигонский!AY35+'г. Октябрьск'!AY35+'г. Сызрань'!AY35</f>
        <v>0</v>
      </c>
      <c r="AZ35" s="8">
        <f>Сызранский!AZ35+Шигонский!AZ35+'г. Октябрьск'!AZ35+'г. Сызрань'!AZ35</f>
        <v>0</v>
      </c>
      <c r="BA35" s="8">
        <f>Сызранский!BA35+Шигонский!BA35+'г. Октябрьск'!BA35+'г. Сызрань'!BA35</f>
        <v>0</v>
      </c>
      <c r="BB35" s="8">
        <f>Сызранский!BB35+Шигонский!BB35+'г. Октябрьск'!BB35+'г. Сызрань'!BB35</f>
        <v>0</v>
      </c>
      <c r="BC35" s="8">
        <f>Сызранский!BC35+Шигонский!BC35+'г. Октябрьск'!BC35+'г. Сызрань'!BC35</f>
        <v>0</v>
      </c>
      <c r="BD35" s="8">
        <f>Сызранский!BD35+Шигонский!BD35+'г. Октябрьск'!BD35+'г. Сызрань'!BD35</f>
        <v>0</v>
      </c>
      <c r="BE35" s="8">
        <f>Сызранский!BE35+Шигонский!BE35+'г. Октябрьск'!BE35+'г. Сызрань'!BE35</f>
        <v>0</v>
      </c>
      <c r="BF35" s="8">
        <f>Сызранский!BF35+Шигонский!BF35+'г. Октябрьск'!BF35+'г. Сызрань'!BF35</f>
        <v>0</v>
      </c>
      <c r="BG35" s="8">
        <f>Сызранский!BG35+Шигонский!BG35+'г. Октябрьск'!BG35+'г. Сызрань'!BG35</f>
        <v>0</v>
      </c>
      <c r="BH35" s="8">
        <f>Сызранский!BH35+Шигонский!BH35+'г. Октябрьск'!BH35+'г. Сызрань'!BH35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Сызранский!P36+Шигонский!P36+'г. Октябрьск'!P36+'г. Сызрань'!P36</f>
        <v>0</v>
      </c>
      <c r="Q36" s="8">
        <f>Сызранский!Q36+Шигонский!Q36+'г. Октябрьск'!Q36+'г. Сызрань'!Q36</f>
        <v>0</v>
      </c>
      <c r="R36" s="8">
        <f>Сызранский!R36+Шигонский!R36+'г. Октябрьск'!R36+'г. Сызрань'!R36</f>
        <v>0</v>
      </c>
      <c r="S36" s="8">
        <f>Сызранский!S36+Шигонский!S36+'г. Октябрьск'!S36+'г. Сызрань'!S36</f>
        <v>0</v>
      </c>
      <c r="T36" s="8">
        <f>Сызранский!T36+Шигонский!T36+'г. Октябрьск'!T36+'г. Сызрань'!T36</f>
        <v>0</v>
      </c>
      <c r="U36" s="8">
        <f>Сызранский!U36+Шигонский!U36+'г. Октябрьск'!U36+'г. Сызрань'!U36</f>
        <v>0</v>
      </c>
      <c r="V36" s="8">
        <f>Сызранский!V36+Шигонский!V36+'г. Октябрьск'!V36+'г. Сызрань'!V36</f>
        <v>0</v>
      </c>
      <c r="W36" s="8">
        <f>Сызранский!W36+Шигонский!W36+'г. Октябрьск'!W36+'г. Сызрань'!W36</f>
        <v>0</v>
      </c>
      <c r="X36" s="8">
        <f>Сызранский!X36+Шигонский!X36+'г. Октябрьск'!X36+'г. Сызрань'!X36</f>
        <v>0</v>
      </c>
      <c r="Y36" s="8">
        <f>Сызранский!Y36+Шигонский!Y36+'г. Октябрьск'!Y36+'г. Сызрань'!Y36</f>
        <v>0</v>
      </c>
      <c r="Z36" s="8">
        <f>Сызранский!Z36+Шигонский!Z36+'г. Октябрьск'!Z36+'г. Сызрань'!Z36</f>
        <v>0</v>
      </c>
      <c r="AA36" s="8">
        <f>Сызранский!AA36+Шигонский!AA36+'г. Октябрьск'!AA36+'г. Сызрань'!AA36</f>
        <v>0</v>
      </c>
      <c r="AB36" s="8">
        <f>Сызранский!AB36+Шигонский!AB36+'г. Октябрьск'!AB36+'г. Сызрань'!AB36</f>
        <v>0</v>
      </c>
      <c r="AC36" s="8">
        <f>Сызранский!AC36+Шигонский!AC36+'г. Октябрьск'!AC36+'г. Сызрань'!AC36</f>
        <v>0</v>
      </c>
      <c r="AD36" s="8">
        <f>Сызранский!AD36+Шигонский!AD36+'г. Октябрьск'!AD36+'г. Сызрань'!AD36</f>
        <v>0</v>
      </c>
      <c r="AE36" s="8">
        <f>Сызранский!AE36+Шигонский!AE36+'г. Октябрьск'!AE36+'г. Сызрань'!AE36</f>
        <v>0</v>
      </c>
      <c r="AF36" s="8">
        <f>Сызранский!AF36+Шигонский!AF36+'г. Октябрьск'!AF36+'г. Сызрань'!AF36</f>
        <v>0</v>
      </c>
      <c r="AG36" s="8">
        <f>Сызранский!AG36+Шигонский!AG36+'г. Октябрьск'!AG36+'г. Сызрань'!AG36</f>
        <v>0</v>
      </c>
      <c r="AH36" s="8">
        <f>Сызранский!AH36+Шигонский!AH36+'г. Октябрьск'!AH36+'г. Сызрань'!AH36</f>
        <v>0</v>
      </c>
      <c r="AI36" s="8">
        <f>Сызранский!AI36+Шигонский!AI36+'г. Октябрьск'!AI36+'г. Сызрань'!AI36</f>
        <v>0</v>
      </c>
      <c r="AJ36" s="8">
        <f>Сызранский!AJ36+Шигонский!AJ36+'г. Октябрьск'!AJ36+'г. Сызрань'!AJ36</f>
        <v>0</v>
      </c>
      <c r="AK36" s="8">
        <f>Сызранский!AK36+Шигонский!AK36+'г. Октябрьск'!AK36+'г. Сызрань'!AK36</f>
        <v>0</v>
      </c>
      <c r="AL36" s="8">
        <f>Сызранский!AL36+Шигонский!AL36+'г. Октябрьск'!AL36+'г. Сызрань'!AL36</f>
        <v>0</v>
      </c>
      <c r="AM36" s="8">
        <f>Сызранский!AM36+Шигонский!AM36+'г. Октябрьск'!AM36+'г. Сызрань'!AM36</f>
        <v>0</v>
      </c>
      <c r="AN36" s="8">
        <f>Сызранский!AN36+Шигонский!AN36+'г. Октябрьск'!AN36+'г. Сызрань'!AN36</f>
        <v>0</v>
      </c>
      <c r="AO36" s="8">
        <f>Сызранский!AO36+Шигонский!AO36+'г. Октябрьск'!AO36+'г. Сызрань'!AO36</f>
        <v>0</v>
      </c>
      <c r="AP36" s="8">
        <f>Сызранский!AP36+Шигонский!AP36+'г. Октябрьск'!AP36+'г. Сызрань'!AP36</f>
        <v>0</v>
      </c>
      <c r="AQ36" s="8">
        <f>Сызранский!AQ36+Шигонский!AQ36+'г. Октябрьск'!AQ36+'г. Сызрань'!AQ36</f>
        <v>0</v>
      </c>
      <c r="AR36" s="8">
        <f>Сызранский!AR36+Шигонский!AR36+'г. Октябрьск'!AR36+'г. Сызрань'!AR36</f>
        <v>0</v>
      </c>
      <c r="AS36" s="8">
        <f>Сызранский!AS36+Шигонский!AS36+'г. Октябрьск'!AS36+'г. Сызрань'!AS36</f>
        <v>0</v>
      </c>
      <c r="AT36" s="8">
        <f>Сызранский!AT36+Шигонский!AT36+'г. Октябрьск'!AT36+'г. Сызрань'!AT36</f>
        <v>0</v>
      </c>
      <c r="AU36" s="8">
        <f>Сызранский!AU36+Шигонский!AU36+'г. Октябрьск'!AU36+'г. Сызрань'!AU36</f>
        <v>0</v>
      </c>
      <c r="AV36" s="8">
        <f>Сызранский!AV36+Шигонский!AV36+'г. Октябрьск'!AV36+'г. Сызрань'!AV36</f>
        <v>0</v>
      </c>
      <c r="AW36" s="8">
        <f>Сызранский!AW36+Шигонский!AW36+'г. Октябрьск'!AW36+'г. Сызрань'!AW36</f>
        <v>0</v>
      </c>
      <c r="AX36" s="8">
        <f>Сызранский!AX36+Шигонский!AX36+'г. Октябрьск'!AX36+'г. Сызрань'!AX36</f>
        <v>0</v>
      </c>
      <c r="AY36" s="8">
        <f>Сызранский!AY36+Шигонский!AY36+'г. Октябрьск'!AY36+'г. Сызрань'!AY36</f>
        <v>0</v>
      </c>
      <c r="AZ36" s="8">
        <f>Сызранский!AZ36+Шигонский!AZ36+'г. Октябрьск'!AZ36+'г. Сызрань'!AZ36</f>
        <v>0</v>
      </c>
      <c r="BA36" s="8">
        <f>Сызранский!BA36+Шигонский!BA36+'г. Октябрьск'!BA36+'г. Сызрань'!BA36</f>
        <v>0</v>
      </c>
      <c r="BB36" s="8">
        <f>Сызранский!BB36+Шигонский!BB36+'г. Октябрьск'!BB36+'г. Сызрань'!BB36</f>
        <v>0</v>
      </c>
      <c r="BC36" s="8">
        <f>Сызранский!BC36+Шигонский!BC36+'г. Октябрьск'!BC36+'г. Сызрань'!BC36</f>
        <v>0</v>
      </c>
      <c r="BD36" s="8">
        <f>Сызранский!BD36+Шигонский!BD36+'г. Октябрьск'!BD36+'г. Сызрань'!BD36</f>
        <v>0</v>
      </c>
      <c r="BE36" s="8">
        <f>Сызранский!BE36+Шигонский!BE36+'г. Октябрьск'!BE36+'г. Сызрань'!BE36</f>
        <v>0</v>
      </c>
      <c r="BF36" s="8">
        <f>Сызранский!BF36+Шигонский!BF36+'г. Октябрьск'!BF36+'г. Сызрань'!BF36</f>
        <v>0</v>
      </c>
      <c r="BG36" s="8">
        <f>Сызранский!BG36+Шигонский!BG36+'г. Октябрьск'!BG36+'г. Сызрань'!BG36</f>
        <v>0</v>
      </c>
      <c r="BH36" s="8">
        <f>Сызранский!BH36+Шигонский!BH36+'г. Октябрьск'!BH36+'г. Сызрань'!BH36</f>
        <v>0</v>
      </c>
      <c r="BI36" s="8">
        <f>Сызранский!BI36+Шигонский!BI36+'г. Октябрьск'!BI36+'г. Сызрань'!BI36</f>
        <v>0</v>
      </c>
      <c r="BJ36" s="8">
        <f>Сызранский!BJ36+Шигонский!BJ36+'г. Октябрьск'!BJ36+'г. Сызрань'!BJ36</f>
        <v>0</v>
      </c>
      <c r="BK36" s="8">
        <f>Сызранский!BK36+Шигонский!BK36+'г. Октябрьск'!BK36+'г. Сызрань'!BK36</f>
        <v>0</v>
      </c>
      <c r="BL36" s="8">
        <f>Сызранский!BL36+Шигонский!BL36+'г. Октябрьск'!BL36+'г. Сызрань'!BL36</f>
        <v>0</v>
      </c>
      <c r="BM36" s="8">
        <f>Сызранский!BM36+Шигонский!BM36+'г. Октябрьск'!BM36+'г. Сызрань'!BM36</f>
        <v>0</v>
      </c>
      <c r="BN36" s="8">
        <f>Сызранский!BN36+Шигонский!BN36+'г. Октябрьск'!BN36+'г. Сызрань'!BN36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Сызранский!P37+Шигонский!P37+'г. Октябрьск'!P37+'г. Сызрань'!P37</f>
        <v>0</v>
      </c>
      <c r="Q37" s="8">
        <f>Сызранский!Q37+Шигонский!Q37+'г. Октябрьск'!Q37+'г. Сызрань'!Q37</f>
        <v>0</v>
      </c>
      <c r="R37" s="8">
        <f>Сызранский!R37+Шигонский!R37+'г. Октябрьск'!R37+'г. Сызрань'!R37</f>
        <v>0</v>
      </c>
      <c r="S37" s="8">
        <f>Сызранский!S37+Шигонский!S37+'г. Октябрьск'!S37+'г. Сызрань'!S37</f>
        <v>0</v>
      </c>
      <c r="T37" s="8">
        <f>Сызранский!T37+Шигонский!T37+'г. Октябрьск'!T37+'г. Сызрань'!T37</f>
        <v>0</v>
      </c>
      <c r="U37" s="8">
        <f>Сызранский!U37+Шигонский!U37+'г. Октябрьск'!U37+'г. Сызрань'!U37</f>
        <v>0</v>
      </c>
      <c r="V37" s="8">
        <f>Сызранский!V37+Шигонский!V37+'г. Октябрьск'!V37+'г. Сызрань'!V37</f>
        <v>0</v>
      </c>
      <c r="W37" s="8">
        <f>Сызранский!W37+Шигонский!W37+'г. Октябрьск'!W37+'г. Сызрань'!W37</f>
        <v>0</v>
      </c>
      <c r="X37" s="8">
        <f>Сызранский!X37+Шигонский!X37+'г. Октябрьск'!X37+'г. Сызрань'!X37</f>
        <v>0</v>
      </c>
      <c r="Y37" s="8">
        <f>Сызранский!Y37+Шигонский!Y37+'г. Октябрьск'!Y37+'г. Сызрань'!Y37</f>
        <v>0</v>
      </c>
      <c r="Z37" s="8">
        <f>Сызранский!Z37+Шигонский!Z37+'г. Октябрьск'!Z37+'г. Сызрань'!Z37</f>
        <v>0</v>
      </c>
      <c r="AA37" s="8">
        <f>Сызранский!AA37+Шигонский!AA37+'г. Октябрьск'!AA37+'г. Сызрань'!AA37</f>
        <v>0</v>
      </c>
      <c r="AB37" s="8">
        <f>Сызранский!AB37+Шигонский!AB37+'г. Октябрьск'!AB37+'г. Сызрань'!AB37</f>
        <v>0</v>
      </c>
      <c r="AC37" s="8">
        <f>Сызранский!AC37+Шигонский!AC37+'г. Октябрьск'!AC37+'г. Сызрань'!AC37</f>
        <v>0</v>
      </c>
      <c r="AD37" s="8">
        <f>Сызранский!AD37+Шигонский!AD37+'г. Октябрьск'!AD37+'г. Сызрань'!AD37</f>
        <v>0</v>
      </c>
      <c r="AE37" s="8">
        <f>Сызранский!AE37+Шигонский!AE37+'г. Октябрьск'!AE37+'г. Сызрань'!AE37</f>
        <v>0</v>
      </c>
      <c r="AF37" s="8">
        <f>Сызранский!AF37+Шигонский!AF37+'г. Октябрьск'!AF37+'г. Сызрань'!AF37</f>
        <v>0</v>
      </c>
      <c r="AG37" s="8">
        <f>Сызранский!AG37+Шигонский!AG37+'г. Октябрьск'!AG37+'г. Сызрань'!AG37</f>
        <v>0</v>
      </c>
      <c r="AH37" s="8">
        <f>Сызранский!AH37+Шигонский!AH37+'г. Октябрьск'!AH37+'г. Сызрань'!AH37</f>
        <v>0</v>
      </c>
      <c r="AI37" s="8">
        <f>Сызранский!AI37+Шигонский!AI37+'г. Октябрьск'!AI37+'г. Сызрань'!AI37</f>
        <v>0</v>
      </c>
      <c r="AJ37" s="8">
        <f>Сызранский!AJ37+Шигонский!AJ37+'г. Октябрьск'!AJ37+'г. Сызрань'!AJ37</f>
        <v>0</v>
      </c>
      <c r="AK37" s="8">
        <f>Сызранский!AK37+Шигонский!AK37+'г. Октябрьск'!AK37+'г. Сызрань'!AK37</f>
        <v>0</v>
      </c>
      <c r="AL37" s="8">
        <f>Сызранский!AL37+Шигонский!AL37+'г. Октябрьск'!AL37+'г. Сызрань'!AL37</f>
        <v>0</v>
      </c>
      <c r="AM37" s="8">
        <f>Сызранский!AM37+Шигонский!AM37+'г. Октябрьск'!AM37+'г. Сызрань'!AM37</f>
        <v>0</v>
      </c>
      <c r="AN37" s="8">
        <f>Сызранский!AN37+Шигонский!AN37+'г. Октябрьск'!AN37+'г. Сызрань'!AN37</f>
        <v>0</v>
      </c>
      <c r="AO37" s="8">
        <f>Сызранский!AO37+Шигонский!AO37+'г. Октябрьск'!AO37+'г. Сызрань'!AO37</f>
        <v>0</v>
      </c>
      <c r="AP37" s="8">
        <f>Сызранский!AP37+Шигонский!AP37+'г. Октябрьск'!AP37+'г. Сызрань'!AP37</f>
        <v>0</v>
      </c>
      <c r="AQ37" s="8">
        <f>Сызранский!AQ37+Шигонский!AQ37+'г. Октябрьск'!AQ37+'г. Сызрань'!AQ37</f>
        <v>0</v>
      </c>
      <c r="AR37" s="8">
        <f>Сызранский!AR37+Шигонский!AR37+'г. Октябрьск'!AR37+'г. Сызрань'!AR37</f>
        <v>0</v>
      </c>
      <c r="AS37" s="8">
        <f>Сызранский!AS37+Шигонский!AS37+'г. Октябрьск'!AS37+'г. Сызрань'!AS37</f>
        <v>0</v>
      </c>
      <c r="AT37" s="8">
        <f>Сызранский!AT37+Шигонский!AT37+'г. Октябрьск'!AT37+'г. Сызрань'!AT37</f>
        <v>0</v>
      </c>
      <c r="AU37" s="8">
        <f>Сызранский!AU37+Шигонский!AU37+'г. Октябрьск'!AU37+'г. Сызрань'!AU37</f>
        <v>0</v>
      </c>
      <c r="AV37" s="8">
        <f>Сызранский!AV37+Шигонский!AV37+'г. Октябрьск'!AV37+'г. Сызрань'!AV37</f>
        <v>0</v>
      </c>
      <c r="AW37" s="8">
        <f>Сызранский!AW37+Шигонский!AW37+'г. Октябрьск'!AW37+'г. Сызрань'!AW37</f>
        <v>0</v>
      </c>
      <c r="AX37" s="8">
        <f>Сызранский!AX37+Шигонский!AX37+'г. Октябрьск'!AX37+'г. Сызрань'!AX37</f>
        <v>0</v>
      </c>
      <c r="AY37" s="8">
        <f>Сызранский!AY37+Шигонский!AY37+'г. Октябрьск'!AY37+'г. Сызрань'!AY37</f>
        <v>0</v>
      </c>
      <c r="AZ37" s="8">
        <f>Сызранский!AZ37+Шигонский!AZ37+'г. Октябрьск'!AZ37+'г. Сызрань'!AZ37</f>
        <v>0</v>
      </c>
      <c r="BA37" s="8">
        <f>Сызранский!BA37+Шигонский!BA37+'г. Октябрьск'!BA37+'г. Сызрань'!BA37</f>
        <v>0</v>
      </c>
      <c r="BB37" s="8">
        <f>Сызранский!BB37+Шигонский!BB37+'г. Октябрьск'!BB37+'г. Сызрань'!BB37</f>
        <v>0</v>
      </c>
      <c r="BC37" s="8">
        <f>Сызранский!BC37+Шигонский!BC37+'г. Октябрьск'!BC37+'г. Сызрань'!BC37</f>
        <v>0</v>
      </c>
      <c r="BD37" s="8">
        <f>Сызранский!BD37+Шигонский!BD37+'г. Октябрьск'!BD37+'г. Сызрань'!BD37</f>
        <v>0</v>
      </c>
      <c r="BE37" s="8">
        <f>Сызранский!BE37+Шигонский!BE37+'г. Октябрьск'!BE37+'г. Сызрань'!BE37</f>
        <v>0</v>
      </c>
      <c r="BF37" s="8">
        <f>Сызранский!BF37+Шигонский!BF37+'г. Октябрьск'!BF37+'г. Сызрань'!BF37</f>
        <v>0</v>
      </c>
      <c r="BG37" s="8">
        <f>Сызранский!BG37+Шигонский!BG37+'г. Октябрьск'!BG37+'г. Сызрань'!BG37</f>
        <v>0</v>
      </c>
      <c r="BH37" s="8">
        <f>Сызранский!BH37+Шигонский!BH37+'г. Октябрьск'!BH37+'г. Сызрань'!BH37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Сызранский!P38+Шигонский!P38+'г. Октябрьск'!P38+'г. Сызрань'!P38</f>
        <v>0</v>
      </c>
      <c r="Q38" s="8">
        <f>Сызранский!Q38+Шигонский!Q38+'г. Октябрьск'!Q38+'г. Сызрань'!Q38</f>
        <v>0</v>
      </c>
      <c r="R38" s="8">
        <f>Сызранский!R38+Шигонский!R38+'г. Октябрьск'!R38+'г. Сызрань'!R38</f>
        <v>0</v>
      </c>
      <c r="S38" s="8">
        <f>Сызранский!S38+Шигонский!S38+'г. Октябрьск'!S38+'г. Сызрань'!S38</f>
        <v>0</v>
      </c>
      <c r="T38" s="8">
        <f>Сызранский!T38+Шигонский!T38+'г. Октябрьск'!T38+'г. Сызрань'!T38</f>
        <v>0</v>
      </c>
      <c r="U38" s="8">
        <f>Сызранский!U38+Шигонский!U38+'г. Октябрьск'!U38+'г. Сызрань'!U38</f>
        <v>0</v>
      </c>
      <c r="V38" s="8">
        <f>Сызранский!V38+Шигонский!V38+'г. Октябрьск'!V38+'г. Сызрань'!V38</f>
        <v>0</v>
      </c>
      <c r="W38" s="8">
        <f>Сызранский!W38+Шигонский!W38+'г. Октябрьск'!W38+'г. Сызрань'!W38</f>
        <v>0</v>
      </c>
      <c r="X38" s="8">
        <f>Сызранский!X38+Шигонский!X38+'г. Октябрьск'!X38+'г. Сызрань'!X38</f>
        <v>0</v>
      </c>
      <c r="Y38" s="8">
        <f>Сызранский!Y38+Шигонский!Y38+'г. Октябрьск'!Y38+'г. Сызрань'!Y38</f>
        <v>0</v>
      </c>
      <c r="Z38" s="8">
        <f>Сызранский!Z38+Шигонский!Z38+'г. Октябрьск'!Z38+'г. Сызрань'!Z38</f>
        <v>0</v>
      </c>
      <c r="AA38" s="8">
        <f>Сызранский!AA38+Шигонский!AA38+'г. Октябрьск'!AA38+'г. Сызрань'!AA38</f>
        <v>0</v>
      </c>
      <c r="AB38" s="8">
        <f>Сызранский!AB38+Шигонский!AB38+'г. Октябрьск'!AB38+'г. Сызрань'!AB38</f>
        <v>0</v>
      </c>
      <c r="AC38" s="8">
        <f>Сызранский!AC38+Шигонский!AC38+'г. Октябрьск'!AC38+'г. Сызрань'!AC38</f>
        <v>0</v>
      </c>
      <c r="AD38" s="8">
        <f>Сызранский!AD38+Шигонский!AD38+'г. Октябрьск'!AD38+'г. Сызрань'!AD38</f>
        <v>0</v>
      </c>
      <c r="AE38" s="8">
        <f>Сызранский!AE38+Шигонский!AE38+'г. Октябрьск'!AE38+'г. Сызрань'!AE38</f>
        <v>0</v>
      </c>
      <c r="AF38" s="8">
        <f>Сызранский!AF38+Шигонский!AF38+'г. Октябрьск'!AF38+'г. Сызрань'!AF38</f>
        <v>0</v>
      </c>
      <c r="AG38" s="8">
        <f>Сызранский!AG38+Шигонский!AG38+'г. Октябрьск'!AG38+'г. Сызрань'!AG38</f>
        <v>0</v>
      </c>
      <c r="AH38" s="8">
        <f>Сызранский!AH38+Шигонский!AH38+'г. Октябрьск'!AH38+'г. Сызрань'!AH38</f>
        <v>0</v>
      </c>
      <c r="AI38" s="8">
        <f>Сызранский!AI38+Шигонский!AI38+'г. Октябрьск'!AI38+'г. Сызрань'!AI38</f>
        <v>0</v>
      </c>
      <c r="AJ38" s="8">
        <f>Сызранский!AJ38+Шигонский!AJ38+'г. Октябрьск'!AJ38+'г. Сызрань'!AJ38</f>
        <v>0</v>
      </c>
      <c r="AK38" s="8">
        <f>Сызранский!AK38+Шигонский!AK38+'г. Октябрьск'!AK38+'г. Сызрань'!AK38</f>
        <v>0</v>
      </c>
      <c r="AL38" s="8">
        <f>Сызранский!AL38+Шигонский!AL38+'г. Октябрьск'!AL38+'г. Сызрань'!AL38</f>
        <v>0</v>
      </c>
      <c r="AM38" s="8">
        <f>Сызранский!AM38+Шигонский!AM38+'г. Октябрьск'!AM38+'г. Сызрань'!AM38</f>
        <v>0</v>
      </c>
      <c r="AN38" s="8">
        <f>Сызранский!AN38+Шигонский!AN38+'г. Октябрьск'!AN38+'г. Сызрань'!AN38</f>
        <v>0</v>
      </c>
      <c r="AO38" s="8">
        <f>Сызранский!AO38+Шигонский!AO38+'г. Октябрьск'!AO38+'г. Сызрань'!AO38</f>
        <v>0</v>
      </c>
      <c r="AP38" s="8">
        <f>Сызранский!AP38+Шигонский!AP38+'г. Октябрьск'!AP38+'г. Сызрань'!AP38</f>
        <v>0</v>
      </c>
      <c r="AQ38" s="8">
        <f>Сызранский!AQ38+Шигонский!AQ38+'г. Октябрьск'!AQ38+'г. Сызрань'!AQ38</f>
        <v>0</v>
      </c>
      <c r="AR38" s="8">
        <f>Сызранский!AR38+Шигонский!AR38+'г. Октябрьск'!AR38+'г. Сызрань'!AR38</f>
        <v>0</v>
      </c>
      <c r="AS38" s="8">
        <f>Сызранский!AS38+Шигонский!AS38+'г. Октябрьск'!AS38+'г. Сызрань'!AS38</f>
        <v>0</v>
      </c>
      <c r="AT38" s="8">
        <f>Сызранский!AT38+Шигонский!AT38+'г. Октябрьск'!AT38+'г. Сызрань'!AT38</f>
        <v>0</v>
      </c>
      <c r="AU38" s="8">
        <f>Сызранский!AU38+Шигонский!AU38+'г. Октябрьск'!AU38+'г. Сызрань'!AU38</f>
        <v>0</v>
      </c>
      <c r="AV38" s="8">
        <f>Сызранский!AV38+Шигонский!AV38+'г. Октябрьск'!AV38+'г. Сызрань'!AV38</f>
        <v>0</v>
      </c>
      <c r="AW38" s="8">
        <f>Сызранский!AW38+Шигонский!AW38+'г. Октябрьск'!AW38+'г. Сызрань'!AW38</f>
        <v>0</v>
      </c>
      <c r="AX38" s="8">
        <f>Сызранский!AX38+Шигонский!AX38+'г. Октябрьск'!AX38+'г. Сызрань'!AX38</f>
        <v>0</v>
      </c>
      <c r="AY38" s="8">
        <f>Сызранский!AY38+Шигонский!AY38+'г. Октябрьск'!AY38+'г. Сызрань'!AY38</f>
        <v>0</v>
      </c>
      <c r="AZ38" s="8">
        <f>Сызранский!AZ38+Шигонский!AZ38+'г. Октябрьск'!AZ38+'г. Сызрань'!AZ38</f>
        <v>0</v>
      </c>
      <c r="BA38" s="8">
        <f>Сызранский!BA38+Шигонский!BA38+'г. Октябрьск'!BA38+'г. Сызрань'!BA38</f>
        <v>0</v>
      </c>
      <c r="BB38" s="8">
        <f>Сызранский!BB38+Шигонский!BB38+'г. Октябрьск'!BB38+'г. Сызрань'!BB38</f>
        <v>0</v>
      </c>
      <c r="BC38" s="8">
        <f>Сызранский!BC38+Шигонский!BC38+'г. Октябрьск'!BC38+'г. Сызрань'!BC38</f>
        <v>0</v>
      </c>
      <c r="BD38" s="8">
        <f>Сызранский!BD38+Шигонский!BD38+'г. Октябрьск'!BD38+'г. Сызрань'!BD38</f>
        <v>0</v>
      </c>
      <c r="BE38" s="8">
        <f>Сызранский!BE38+Шигонский!BE38+'г. Октябрьск'!BE38+'г. Сызрань'!BE38</f>
        <v>0</v>
      </c>
      <c r="BF38" s="8">
        <f>Сызранский!BF38+Шигонский!BF38+'г. Октябрьск'!BF38+'г. Сызрань'!BF38</f>
        <v>0</v>
      </c>
      <c r="BG38" s="8">
        <f>Сызранский!BG38+Шигонский!BG38+'г. Октябрьск'!BG38+'г. Сызрань'!BG38</f>
        <v>0</v>
      </c>
      <c r="BH38" s="8">
        <f>Сызранский!BH38+Шигонский!BH38+'г. Октябрьск'!BH38+'г. Сызрань'!BH38</f>
        <v>0</v>
      </c>
      <c r="BI38" s="8">
        <f>Сызранский!BI38+Шигонский!BI38+'г. Октябрьск'!BI38+'г. Сызрань'!BI38</f>
        <v>0</v>
      </c>
      <c r="BJ38" s="8">
        <f>Сызранский!BJ38+Шигонский!BJ38+'г. Октябрьск'!BJ38+'г. Сызрань'!BJ38</f>
        <v>0</v>
      </c>
      <c r="BK38" s="8">
        <f>Сызранский!BK38+Шигонский!BK38+'г. Октябрьск'!BK38+'г. Сызрань'!BK38</f>
        <v>0</v>
      </c>
      <c r="BL38" s="8">
        <f>Сызранский!BL38+Шигонский!BL38+'г. Октябрьск'!BL38+'г. Сызрань'!BL38</f>
        <v>0</v>
      </c>
      <c r="BM38" s="8">
        <f>Сызранский!BM38+Шигонский!BM38+'г. Октябрьск'!BM38+'г. Сызрань'!BM38</f>
        <v>0</v>
      </c>
      <c r="BN38" s="8">
        <f>Сызранский!BN38+Шигонский!BN38+'г. Октябрьск'!BN38+'г. Сызрань'!BN38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Сызранский!P39+Шигонский!P39+'г. Октябрьск'!P39+'г. Сызрань'!P39</f>
        <v>0</v>
      </c>
      <c r="Q39" s="8">
        <f>Сызранский!Q39+Шигонский!Q39+'г. Октябрьск'!Q39+'г. Сызрань'!Q39</f>
        <v>0</v>
      </c>
      <c r="R39" s="8">
        <f>Сызранский!R39+Шигонский!R39+'г. Октябрьск'!R39+'г. Сызрань'!R39</f>
        <v>0</v>
      </c>
      <c r="S39" s="8">
        <f>Сызранский!S39+Шигонский!S39+'г. Октябрьск'!S39+'г. Сызрань'!S39</f>
        <v>0</v>
      </c>
      <c r="T39" s="8">
        <f>Сызранский!T39+Шигонский!T39+'г. Октябрьск'!T39+'г. Сызрань'!T39</f>
        <v>0</v>
      </c>
      <c r="U39" s="8">
        <f>Сызранский!U39+Шигонский!U39+'г. Октябрьск'!U39+'г. Сызрань'!U39</f>
        <v>0</v>
      </c>
      <c r="V39" s="8">
        <f>Сызранский!V39+Шигонский!V39+'г. Октябрьск'!V39+'г. Сызрань'!V39</f>
        <v>0</v>
      </c>
      <c r="W39" s="8">
        <f>Сызранский!W39+Шигонский!W39+'г. Октябрьск'!W39+'г. Сызрань'!W39</f>
        <v>0</v>
      </c>
      <c r="X39" s="8">
        <f>Сызранский!X39+Шигонский!X39+'г. Октябрьск'!X39+'г. Сызрань'!X39</f>
        <v>0</v>
      </c>
      <c r="Y39" s="8">
        <f>Сызранский!Y39+Шигонский!Y39+'г. Октябрьск'!Y39+'г. Сызрань'!Y39</f>
        <v>0</v>
      </c>
      <c r="Z39" s="8">
        <f>Сызранский!Z39+Шигонский!Z39+'г. Октябрьск'!Z39+'г. Сызрань'!Z39</f>
        <v>0</v>
      </c>
      <c r="AA39" s="8">
        <f>Сызранский!AA39+Шигонский!AA39+'г. Октябрьск'!AA39+'г. Сызрань'!AA39</f>
        <v>0</v>
      </c>
      <c r="AB39" s="8">
        <f>Сызранский!AB39+Шигонский!AB39+'г. Октябрьск'!AB39+'г. Сызрань'!AB39</f>
        <v>0</v>
      </c>
      <c r="AC39" s="8">
        <f>Сызранский!AC39+Шигонский!AC39+'г. Октябрьск'!AC39+'г. Сызрань'!AC39</f>
        <v>0</v>
      </c>
      <c r="AD39" s="8">
        <f>Сызранский!AD39+Шигонский!AD39+'г. Октябрьск'!AD39+'г. Сызрань'!AD39</f>
        <v>0</v>
      </c>
      <c r="AE39" s="8">
        <f>Сызранский!AE39+Шигонский!AE39+'г. Октябрьск'!AE39+'г. Сызрань'!AE39</f>
        <v>0</v>
      </c>
      <c r="AF39" s="8">
        <f>Сызранский!AF39+Шигонский!AF39+'г. Октябрьск'!AF39+'г. Сызрань'!AF39</f>
        <v>0</v>
      </c>
      <c r="AG39" s="8">
        <f>Сызранский!AG39+Шигонский!AG39+'г. Октябрьск'!AG39+'г. Сызрань'!AG39</f>
        <v>0</v>
      </c>
      <c r="AH39" s="8">
        <f>Сызранский!AH39+Шигонский!AH39+'г. Октябрьск'!AH39+'г. Сызрань'!AH39</f>
        <v>0</v>
      </c>
      <c r="AI39" s="8">
        <f>Сызранский!AI39+Шигонский!AI39+'г. Октябрьск'!AI39+'г. Сызрань'!AI39</f>
        <v>0</v>
      </c>
      <c r="AJ39" s="8">
        <f>Сызранский!AJ39+Шигонский!AJ39+'г. Октябрьск'!AJ39+'г. Сызрань'!AJ39</f>
        <v>0</v>
      </c>
      <c r="AK39" s="8">
        <f>Сызранский!AK39+Шигонский!AK39+'г. Октябрьск'!AK39+'г. Сызрань'!AK39</f>
        <v>0</v>
      </c>
      <c r="AL39" s="8">
        <f>Сызранский!AL39+Шигонский!AL39+'г. Октябрьск'!AL39+'г. Сызрань'!AL39</f>
        <v>0</v>
      </c>
      <c r="AM39" s="8">
        <f>Сызранский!AM39+Шигонский!AM39+'г. Октябрьск'!AM39+'г. Сызрань'!AM39</f>
        <v>0</v>
      </c>
      <c r="AN39" s="8">
        <f>Сызранский!AN39+Шигонский!AN39+'г. Октябрьск'!AN39+'г. Сызрань'!AN39</f>
        <v>0</v>
      </c>
      <c r="AO39" s="8">
        <f>Сызранский!AO39+Шигонский!AO39+'г. Октябрьск'!AO39+'г. Сызрань'!AO39</f>
        <v>0</v>
      </c>
      <c r="AP39" s="8">
        <f>Сызранский!AP39+Шигонский!AP39+'г. Октябрьск'!AP39+'г. Сызрань'!AP39</f>
        <v>0</v>
      </c>
      <c r="AQ39" s="8">
        <f>Сызранский!AQ39+Шигонский!AQ39+'г. Октябрьск'!AQ39+'г. Сызрань'!AQ39</f>
        <v>0</v>
      </c>
      <c r="AR39" s="8">
        <f>Сызранский!AR39+Шигонский!AR39+'г. Октябрьск'!AR39+'г. Сызрань'!AR39</f>
        <v>0</v>
      </c>
      <c r="AS39" s="8">
        <f>Сызранский!AS39+Шигонский!AS39+'г. Октябрьск'!AS39+'г. Сызрань'!AS39</f>
        <v>0</v>
      </c>
      <c r="AT39" s="8">
        <f>Сызранский!AT39+Шигонский!AT39+'г. Октябрьск'!AT39+'г. Сызрань'!AT39</f>
        <v>0</v>
      </c>
      <c r="AU39" s="8">
        <f>Сызранский!AU39+Шигонский!AU39+'г. Октябрьск'!AU39+'г. Сызрань'!AU39</f>
        <v>0</v>
      </c>
      <c r="AV39" s="8">
        <f>Сызранский!AV39+Шигонский!AV39+'г. Октябрьск'!AV39+'г. Сызрань'!AV39</f>
        <v>0</v>
      </c>
      <c r="AW39" s="8">
        <f>Сызранский!AW39+Шигонский!AW39+'г. Октябрьск'!AW39+'г. Сызрань'!AW39</f>
        <v>0</v>
      </c>
      <c r="AX39" s="8">
        <f>Сызранский!AX39+Шигонский!AX39+'г. Октябрьск'!AX39+'г. Сызрань'!AX39</f>
        <v>0</v>
      </c>
      <c r="AY39" s="8">
        <f>Сызранский!AY39+Шигонский!AY39+'г. Октябрьск'!AY39+'г. Сызрань'!AY39</f>
        <v>0</v>
      </c>
      <c r="AZ39" s="8">
        <f>Сызранский!AZ39+Шигонский!AZ39+'г. Октябрьск'!AZ39+'г. Сызрань'!AZ39</f>
        <v>0</v>
      </c>
      <c r="BA39" s="8">
        <f>Сызранский!BA39+Шигонский!BA39+'г. Октябрьск'!BA39+'г. Сызрань'!BA39</f>
        <v>0</v>
      </c>
      <c r="BB39" s="8">
        <f>Сызранский!BB39+Шигонский!BB39+'г. Октябрьск'!BB39+'г. Сызрань'!BB39</f>
        <v>0</v>
      </c>
      <c r="BC39" s="8">
        <f>Сызранский!BC39+Шигонский!BC39+'г. Октябрьск'!BC39+'г. Сызрань'!BC39</f>
        <v>0</v>
      </c>
      <c r="BD39" s="8">
        <f>Сызранский!BD39+Шигонский!BD39+'г. Октябрьск'!BD39+'г. Сызрань'!BD39</f>
        <v>0</v>
      </c>
      <c r="BE39" s="8">
        <f>Сызранский!BE39+Шигонский!BE39+'г. Октябрьск'!BE39+'г. Сызрань'!BE39</f>
        <v>0</v>
      </c>
      <c r="BF39" s="8">
        <f>Сызранский!BF39+Шигонский!BF39+'г. Октябрьск'!BF39+'г. Сызрань'!BF39</f>
        <v>0</v>
      </c>
      <c r="BG39" s="8">
        <f>Сызранский!BG39+Шигонский!BG39+'г. Октябрьск'!BG39+'г. Сызрань'!BG39</f>
        <v>0</v>
      </c>
      <c r="BH39" s="8">
        <f>Сызранский!BH39+Шигонский!BH39+'г. Октябрьск'!BH39+'г. Сызрань'!BH39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Сызранский!P40+Шигонский!P40+'г. Октябрьск'!P40+'г. Сызрань'!P40</f>
        <v>0</v>
      </c>
      <c r="Q40" s="8">
        <f>Сызранский!Q40+Шигонский!Q40+'г. Октябрьск'!Q40+'г. Сызрань'!Q40</f>
        <v>0</v>
      </c>
      <c r="R40" s="8">
        <f>Сызранский!R40+Шигонский!R40+'г. Октябрьск'!R40+'г. Сызрань'!R40</f>
        <v>0</v>
      </c>
      <c r="S40" s="8">
        <f>Сызранский!S40+Шигонский!S40+'г. Октябрьск'!S40+'г. Сызрань'!S40</f>
        <v>0</v>
      </c>
      <c r="T40" s="8">
        <f>Сызранский!T40+Шигонский!T40+'г. Октябрьск'!T40+'г. Сызрань'!T40</f>
        <v>0</v>
      </c>
      <c r="U40" s="8">
        <f>Сызранский!U40+Шигонский!U40+'г. Октябрьск'!U40+'г. Сызрань'!U40</f>
        <v>0</v>
      </c>
      <c r="V40" s="8">
        <f>Сызранский!V40+Шигонский!V40+'г. Октябрьск'!V40+'г. Сызрань'!V40</f>
        <v>0</v>
      </c>
      <c r="W40" s="8">
        <f>Сызранский!W40+Шигонский!W40+'г. Октябрьск'!W40+'г. Сызрань'!W40</f>
        <v>0</v>
      </c>
      <c r="X40" s="8">
        <f>Сызранский!X40+Шигонский!X40+'г. Октябрьск'!X40+'г. Сызрань'!X40</f>
        <v>0</v>
      </c>
      <c r="Y40" s="8">
        <f>Сызранский!Y40+Шигонский!Y40+'г. Октябрьск'!Y40+'г. Сызрань'!Y40</f>
        <v>0</v>
      </c>
      <c r="Z40" s="8">
        <f>Сызранский!Z40+Шигонский!Z40+'г. Октябрьск'!Z40+'г. Сызрань'!Z40</f>
        <v>0</v>
      </c>
      <c r="AA40" s="8">
        <f>Сызранский!AA40+Шигонский!AA40+'г. Октябрьск'!AA40+'г. Сызрань'!AA40</f>
        <v>0</v>
      </c>
      <c r="AB40" s="8">
        <f>Сызранский!AB40+Шигонский!AB40+'г. Октябрьск'!AB40+'г. Сызрань'!AB40</f>
        <v>0</v>
      </c>
      <c r="AC40" s="8">
        <f>Сызранский!AC40+Шигонский!AC40+'г. Октябрьск'!AC40+'г. Сызрань'!AC40</f>
        <v>0</v>
      </c>
      <c r="AD40" s="8">
        <f>Сызранский!AD40+Шигонский!AD40+'г. Октябрьск'!AD40+'г. Сызрань'!AD40</f>
        <v>0</v>
      </c>
      <c r="AE40" s="8">
        <f>Сызранский!AE40+Шигонский!AE40+'г. Октябрьск'!AE40+'г. Сызрань'!AE40</f>
        <v>0</v>
      </c>
      <c r="AF40" s="8">
        <f>Сызранский!AF40+Шигонский!AF40+'г. Октябрьск'!AF40+'г. Сызрань'!AF40</f>
        <v>0</v>
      </c>
      <c r="AG40" s="8">
        <f>Сызранский!AG40+Шигонский!AG40+'г. Октябрьск'!AG40+'г. Сызрань'!AG40</f>
        <v>0</v>
      </c>
      <c r="AH40" s="8">
        <f>Сызранский!AH40+Шигонский!AH40+'г. Октябрьск'!AH40+'г. Сызрань'!AH40</f>
        <v>0</v>
      </c>
      <c r="AI40" s="8">
        <f>Сызранский!AI40+Шигонский!AI40+'г. Октябрьск'!AI40+'г. Сызрань'!AI40</f>
        <v>0</v>
      </c>
      <c r="AJ40" s="8">
        <f>Сызранский!AJ40+Шигонский!AJ40+'г. Октябрьск'!AJ40+'г. Сызрань'!AJ40</f>
        <v>0</v>
      </c>
      <c r="AK40" s="8">
        <f>Сызранский!AK40+Шигонский!AK40+'г. Октябрьск'!AK40+'г. Сызрань'!AK40</f>
        <v>0</v>
      </c>
      <c r="AL40" s="8">
        <f>Сызранский!AL40+Шигонский!AL40+'г. Октябрьск'!AL40+'г. Сызрань'!AL40</f>
        <v>0</v>
      </c>
      <c r="AM40" s="8">
        <f>Сызранский!AM40+Шигонский!AM40+'г. Октябрьск'!AM40+'г. Сызрань'!AM40</f>
        <v>0</v>
      </c>
      <c r="AN40" s="8">
        <f>Сызранский!AN40+Шигонский!AN40+'г. Октябрьск'!AN40+'г. Сызрань'!AN40</f>
        <v>0</v>
      </c>
      <c r="AO40" s="8">
        <f>Сызранский!AO40+Шигонский!AO40+'г. Октябрьск'!AO40+'г. Сызрань'!AO40</f>
        <v>0</v>
      </c>
      <c r="AP40" s="8">
        <f>Сызранский!AP40+Шигонский!AP40+'г. Октябрьск'!AP40+'г. Сызрань'!AP40</f>
        <v>0</v>
      </c>
      <c r="AQ40" s="8">
        <f>Сызранский!AQ40+Шигонский!AQ40+'г. Октябрьск'!AQ40+'г. Сызрань'!AQ40</f>
        <v>0</v>
      </c>
      <c r="AR40" s="8">
        <f>Сызранский!AR40+Шигонский!AR40+'г. Октябрьск'!AR40+'г. Сызрань'!AR40</f>
        <v>0</v>
      </c>
      <c r="AS40" s="8">
        <f>Сызранский!AS40+Шигонский!AS40+'г. Октябрьск'!AS40+'г. Сызрань'!AS40</f>
        <v>0</v>
      </c>
      <c r="AT40" s="8">
        <f>Сызранский!AT40+Шигонский!AT40+'г. Октябрьск'!AT40+'г. Сызрань'!AT40</f>
        <v>0</v>
      </c>
      <c r="AU40" s="8">
        <f>Сызранский!AU40+Шигонский!AU40+'г. Октябрьск'!AU40+'г. Сызрань'!AU40</f>
        <v>0</v>
      </c>
      <c r="AV40" s="8">
        <f>Сызранский!AV40+Шигонский!AV40+'г. Октябрьск'!AV40+'г. Сызрань'!AV40</f>
        <v>0</v>
      </c>
      <c r="AW40" s="8">
        <f>Сызранский!AW40+Шигонский!AW40+'г. Октябрьск'!AW40+'г. Сызрань'!AW40</f>
        <v>0</v>
      </c>
      <c r="AX40" s="8">
        <f>Сызранский!AX40+Шигонский!AX40+'г. Октябрьск'!AX40+'г. Сызрань'!AX40</f>
        <v>0</v>
      </c>
      <c r="AY40" s="8">
        <f>Сызранский!AY40+Шигонский!AY40+'г. Октябрьск'!AY40+'г. Сызрань'!AY40</f>
        <v>0</v>
      </c>
      <c r="AZ40" s="8">
        <f>Сызранский!AZ40+Шигонский!AZ40+'г. Октябрьск'!AZ40+'г. Сызрань'!AZ40</f>
        <v>0</v>
      </c>
      <c r="BA40" s="8">
        <f>Сызранский!BA40+Шигонский!BA40+'г. Октябрьск'!BA40+'г. Сызрань'!BA40</f>
        <v>0</v>
      </c>
      <c r="BB40" s="8">
        <f>Сызранский!BB40+Шигонский!BB40+'г. Октябрьск'!BB40+'г. Сызрань'!BB40</f>
        <v>0</v>
      </c>
      <c r="BC40" s="8">
        <f>Сызранский!BC40+Шигонский!BC40+'г. Октябрьск'!BC40+'г. Сызрань'!BC40</f>
        <v>0</v>
      </c>
      <c r="BD40" s="8">
        <f>Сызранский!BD40+Шигонский!BD40+'г. Октябрьск'!BD40+'г. Сызрань'!BD40</f>
        <v>0</v>
      </c>
      <c r="BE40" s="8">
        <f>Сызранский!BE40+Шигонский!BE40+'г. Октябрьск'!BE40+'г. Сызрань'!BE40</f>
        <v>0</v>
      </c>
      <c r="BF40" s="8">
        <f>Сызранский!BF40+Шигонский!BF40+'г. Октябрьск'!BF40+'г. Сызрань'!BF40</f>
        <v>0</v>
      </c>
      <c r="BG40" s="8">
        <f>Сызранский!BG40+Шигонский!BG40+'г. Октябрьск'!BG40+'г. Сызрань'!BG40</f>
        <v>0</v>
      </c>
      <c r="BH40" s="8">
        <f>Сызранский!BH40+Шигонский!BH40+'г. Октябрьск'!BH40+'г. Сызрань'!BH40</f>
        <v>0</v>
      </c>
      <c r="BI40" s="8">
        <f>Сызранский!BI40+Шигонский!BI40+'г. Октябрьск'!BI40+'г. Сызрань'!BI40</f>
        <v>0</v>
      </c>
      <c r="BJ40" s="8">
        <f>Сызранский!BJ40+Шигонский!BJ40+'г. Октябрьск'!BJ40+'г. Сызрань'!BJ40</f>
        <v>0</v>
      </c>
      <c r="BK40" s="8">
        <f>Сызранский!BK40+Шигонский!BK40+'г. Октябрьск'!BK40+'г. Сызрань'!BK40</f>
        <v>0</v>
      </c>
      <c r="BL40" s="8">
        <f>Сызранский!BL40+Шигонский!BL40+'г. Октябрьск'!BL40+'г. Сызрань'!BL40</f>
        <v>0</v>
      </c>
      <c r="BM40" s="8">
        <f>Сызранский!BM40+Шигонский!BM40+'г. Октябрьск'!BM40+'г. Сызрань'!BM40</f>
        <v>0</v>
      </c>
      <c r="BN40" s="8">
        <f>Сызранский!BN40+Шигонский!BN40+'г. Октябрьск'!BN40+'г. Сызрань'!BN40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Сызранский!P41+Шигонский!P41+'г. Октябрьск'!P41+'г. Сызрань'!P41</f>
        <v>0</v>
      </c>
      <c r="Q41" s="8">
        <f>Сызранский!Q41+Шигонский!Q41+'г. Октябрьск'!Q41+'г. Сызрань'!Q41</f>
        <v>0</v>
      </c>
      <c r="R41" s="8">
        <f>Сызранский!R41+Шигонский!R41+'г. Октябрьск'!R41+'г. Сызрань'!R41</f>
        <v>0</v>
      </c>
      <c r="S41" s="8">
        <f>Сызранский!S41+Шигонский!S41+'г. Октябрьск'!S41+'г. Сызрань'!S41</f>
        <v>0</v>
      </c>
      <c r="T41" s="8">
        <f>Сызранский!T41+Шигонский!T41+'г. Октябрьск'!T41+'г. Сызрань'!T41</f>
        <v>0</v>
      </c>
      <c r="U41" s="8">
        <f>Сызранский!U41+Шигонский!U41+'г. Октябрьск'!U41+'г. Сызрань'!U41</f>
        <v>0</v>
      </c>
      <c r="V41" s="8">
        <f>Сызранский!V41+Шигонский!V41+'г. Октябрьск'!V41+'г. Сызрань'!V41</f>
        <v>0</v>
      </c>
      <c r="W41" s="8">
        <f>Сызранский!W41+Шигонский!W41+'г. Октябрьск'!W41+'г. Сызрань'!W41</f>
        <v>0</v>
      </c>
      <c r="X41" s="8">
        <f>Сызранский!X41+Шигонский!X41+'г. Октябрьск'!X41+'г. Сызрань'!X41</f>
        <v>0</v>
      </c>
      <c r="Y41" s="8">
        <f>Сызранский!Y41+Шигонский!Y41+'г. Октябрьск'!Y41+'г. Сызрань'!Y41</f>
        <v>0</v>
      </c>
      <c r="Z41" s="8">
        <f>Сызранский!Z41+Шигонский!Z41+'г. Октябрьск'!Z41+'г. Сызрань'!Z41</f>
        <v>0</v>
      </c>
      <c r="AA41" s="8">
        <f>Сызранский!AA41+Шигонский!AA41+'г. Октябрьск'!AA41+'г. Сызрань'!AA41</f>
        <v>0</v>
      </c>
      <c r="AB41" s="8">
        <f>Сызранский!AB41+Шигонский!AB41+'г. Октябрьск'!AB41+'г. Сызрань'!AB41</f>
        <v>0</v>
      </c>
      <c r="AC41" s="8">
        <f>Сызранский!AC41+Шигонский!AC41+'г. Октябрьск'!AC41+'г. Сызрань'!AC41</f>
        <v>0</v>
      </c>
      <c r="AD41" s="8">
        <f>Сызранский!AD41+Шигонский!AD41+'г. Октябрьск'!AD41+'г. Сызрань'!AD41</f>
        <v>0</v>
      </c>
      <c r="AE41" s="8">
        <f>Сызранский!AE41+Шигонский!AE41+'г. Октябрьск'!AE41+'г. Сызрань'!AE41</f>
        <v>0</v>
      </c>
      <c r="AF41" s="8">
        <f>Сызранский!AF41+Шигонский!AF41+'г. Октябрьск'!AF41+'г. Сызрань'!AF41</f>
        <v>0</v>
      </c>
      <c r="AG41" s="8">
        <f>Сызранский!AG41+Шигонский!AG41+'г. Октябрьск'!AG41+'г. Сызрань'!AG41</f>
        <v>0</v>
      </c>
      <c r="AH41" s="8">
        <f>Сызранский!AH41+Шигонский!AH41+'г. Октябрьск'!AH41+'г. Сызрань'!AH41</f>
        <v>0</v>
      </c>
      <c r="AI41" s="8">
        <f>Сызранский!AI41+Шигонский!AI41+'г. Октябрьск'!AI41+'г. Сызрань'!AI41</f>
        <v>0</v>
      </c>
      <c r="AJ41" s="8">
        <f>Сызранский!AJ41+Шигонский!AJ41+'г. Октябрьск'!AJ41+'г. Сызрань'!AJ41</f>
        <v>0</v>
      </c>
      <c r="AK41" s="8">
        <f>Сызранский!AK41+Шигонский!AK41+'г. Октябрьск'!AK41+'г. Сызрань'!AK41</f>
        <v>0</v>
      </c>
      <c r="AL41" s="8">
        <f>Сызранский!AL41+Шигонский!AL41+'г. Октябрьск'!AL41+'г. Сызрань'!AL41</f>
        <v>0</v>
      </c>
      <c r="AM41" s="8">
        <f>Сызранский!AM41+Шигонский!AM41+'г. Октябрьск'!AM41+'г. Сызрань'!AM41</f>
        <v>0</v>
      </c>
      <c r="AN41" s="8">
        <f>Сызранский!AN41+Шигонский!AN41+'г. Октябрьск'!AN41+'г. Сызрань'!AN41</f>
        <v>0</v>
      </c>
      <c r="AO41" s="8">
        <f>Сызранский!AO41+Шигонский!AO41+'г. Октябрьск'!AO41+'г. Сызрань'!AO41</f>
        <v>0</v>
      </c>
      <c r="AP41" s="8">
        <f>Сызранский!AP41+Шигонский!AP41+'г. Октябрьск'!AP41+'г. Сызрань'!AP41</f>
        <v>0</v>
      </c>
      <c r="AQ41" s="8">
        <f>Сызранский!AQ41+Шигонский!AQ41+'г. Октябрьск'!AQ41+'г. Сызрань'!AQ41</f>
        <v>0</v>
      </c>
      <c r="AR41" s="8">
        <f>Сызранский!AR41+Шигонский!AR41+'г. Октябрьск'!AR41+'г. Сызрань'!AR41</f>
        <v>0</v>
      </c>
      <c r="AS41" s="8">
        <f>Сызранский!AS41+Шигонский!AS41+'г. Октябрьск'!AS41+'г. Сызрань'!AS41</f>
        <v>0</v>
      </c>
      <c r="AT41" s="8">
        <f>Сызранский!AT41+Шигонский!AT41+'г. Октябрьск'!AT41+'г. Сызрань'!AT41</f>
        <v>0</v>
      </c>
      <c r="AU41" s="8">
        <f>Сызранский!AU41+Шигонский!AU41+'г. Октябрьск'!AU41+'г. Сызрань'!AU41</f>
        <v>0</v>
      </c>
      <c r="AV41" s="8">
        <f>Сызранский!AV41+Шигонский!AV41+'г. Октябрьск'!AV41+'г. Сызрань'!AV41</f>
        <v>0</v>
      </c>
      <c r="AW41" s="8">
        <f>Сызранский!AW41+Шигонский!AW41+'г. Октябрьск'!AW41+'г. Сызрань'!AW41</f>
        <v>0</v>
      </c>
      <c r="AX41" s="8">
        <f>Сызранский!AX41+Шигонский!AX41+'г. Октябрьск'!AX41+'г. Сызрань'!AX41</f>
        <v>0</v>
      </c>
      <c r="AY41" s="8">
        <f>Сызранский!AY41+Шигонский!AY41+'г. Октябрьск'!AY41+'г. Сызрань'!AY41</f>
        <v>0</v>
      </c>
      <c r="AZ41" s="8">
        <f>Сызранский!AZ41+Шигонский!AZ41+'г. Октябрьск'!AZ41+'г. Сызрань'!AZ41</f>
        <v>0</v>
      </c>
      <c r="BA41" s="8">
        <f>Сызранский!BA41+Шигонский!BA41+'г. Октябрьск'!BA41+'г. Сызрань'!BA41</f>
        <v>0</v>
      </c>
      <c r="BB41" s="8">
        <f>Сызранский!BB41+Шигонский!BB41+'г. Октябрьск'!BB41+'г. Сызрань'!BB41</f>
        <v>0</v>
      </c>
      <c r="BC41" s="8">
        <f>Сызранский!BC41+Шигонский!BC41+'г. Октябрьск'!BC41+'г. Сызрань'!BC41</f>
        <v>0</v>
      </c>
      <c r="BD41" s="8">
        <f>Сызранский!BD41+Шигонский!BD41+'г. Октябрьск'!BD41+'г. Сызрань'!BD41</f>
        <v>0</v>
      </c>
      <c r="BE41" s="8">
        <f>Сызранский!BE41+Шигонский!BE41+'г. Октябрьск'!BE41+'г. Сызрань'!BE41</f>
        <v>0</v>
      </c>
      <c r="BF41" s="8">
        <f>Сызранский!BF41+Шигонский!BF41+'г. Октябрьск'!BF41+'г. Сызрань'!BF41</f>
        <v>0</v>
      </c>
      <c r="BG41" s="8">
        <f>Сызранский!BG41+Шигонский!BG41+'г. Октябрьск'!BG41+'г. Сызрань'!BG41</f>
        <v>0</v>
      </c>
      <c r="BH41" s="8">
        <f>Сызранский!BH41+Шигонский!BH41+'г. Октябрьск'!BH41+'г. Сызрань'!BH41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Сызранский!P42+Шигонский!P42+'г. Октябрьск'!P42+'г. Сызрань'!P42</f>
        <v>0</v>
      </c>
      <c r="Q42" s="8">
        <f>Сызранский!Q42+Шигонский!Q42+'г. Октябрьск'!Q42+'г. Сызрань'!Q42</f>
        <v>0</v>
      </c>
      <c r="R42" s="8">
        <f>Сызранский!R42+Шигонский!R42+'г. Октябрьск'!R42+'г. Сызрань'!R42</f>
        <v>0</v>
      </c>
      <c r="S42" s="8">
        <f>Сызранский!S42+Шигонский!S42+'г. Октябрьск'!S42+'г. Сызрань'!S42</f>
        <v>0</v>
      </c>
      <c r="T42" s="8">
        <f>Сызранский!T42+Шигонский!T42+'г. Октябрьск'!T42+'г. Сызрань'!T42</f>
        <v>0</v>
      </c>
      <c r="U42" s="8">
        <f>Сызранский!U42+Шигонский!U42+'г. Октябрьск'!U42+'г. Сызрань'!U42</f>
        <v>0</v>
      </c>
      <c r="V42" s="8">
        <f>Сызранский!V42+Шигонский!V42+'г. Октябрьск'!V42+'г. Сызрань'!V42</f>
        <v>0</v>
      </c>
      <c r="W42" s="8">
        <f>Сызранский!W42+Шигонский!W42+'г. Октябрьск'!W42+'г. Сызрань'!W42</f>
        <v>0</v>
      </c>
      <c r="X42" s="8">
        <f>Сызранский!X42+Шигонский!X42+'г. Октябрьск'!X42+'г. Сызрань'!X42</f>
        <v>0</v>
      </c>
      <c r="Y42" s="8">
        <f>Сызранский!Y42+Шигонский!Y42+'г. Октябрьск'!Y42+'г. Сызрань'!Y42</f>
        <v>0</v>
      </c>
      <c r="Z42" s="8">
        <f>Сызранский!Z42+Шигонский!Z42+'г. Октябрьск'!Z42+'г. Сызрань'!Z42</f>
        <v>0</v>
      </c>
      <c r="AA42" s="8">
        <f>Сызранский!AA42+Шигонский!AA42+'г. Октябрьск'!AA42+'г. Сызрань'!AA42</f>
        <v>0</v>
      </c>
      <c r="AB42" s="8">
        <f>Сызранский!AB42+Шигонский!AB42+'г. Октябрьск'!AB42+'г. Сызрань'!AB42</f>
        <v>0</v>
      </c>
      <c r="AC42" s="8">
        <f>Сызранский!AC42+Шигонский!AC42+'г. Октябрьск'!AC42+'г. Сызрань'!AC42</f>
        <v>0</v>
      </c>
      <c r="AD42" s="8">
        <f>Сызранский!AD42+Шигонский!AD42+'г. Октябрьск'!AD42+'г. Сызрань'!AD42</f>
        <v>0</v>
      </c>
      <c r="AE42" s="8">
        <f>Сызранский!AE42+Шигонский!AE42+'г. Октябрьск'!AE42+'г. Сызрань'!AE42</f>
        <v>0</v>
      </c>
      <c r="AF42" s="8">
        <f>Сызранский!AF42+Шигонский!AF42+'г. Октябрьск'!AF42+'г. Сызрань'!AF42</f>
        <v>0</v>
      </c>
      <c r="AG42" s="8">
        <f>Сызранский!AG42+Шигонский!AG42+'г. Октябрьск'!AG42+'г. Сызрань'!AG42</f>
        <v>0</v>
      </c>
      <c r="AH42" s="8">
        <f>Сызранский!AH42+Шигонский!AH42+'г. Октябрьск'!AH42+'г. Сызрань'!AH42</f>
        <v>0</v>
      </c>
      <c r="AI42" s="8">
        <f>Сызранский!AI42+Шигонский!AI42+'г. Октябрьск'!AI42+'г. Сызрань'!AI42</f>
        <v>0</v>
      </c>
      <c r="AJ42" s="8">
        <f>Сызранский!AJ42+Шигонский!AJ42+'г. Октябрьск'!AJ42+'г. Сызрань'!AJ42</f>
        <v>0</v>
      </c>
      <c r="AK42" s="8">
        <f>Сызранский!AK42+Шигонский!AK42+'г. Октябрьск'!AK42+'г. Сызрань'!AK42</f>
        <v>0</v>
      </c>
      <c r="AL42" s="8">
        <f>Сызранский!AL42+Шигонский!AL42+'г. Октябрьск'!AL42+'г. Сызрань'!AL42</f>
        <v>0</v>
      </c>
      <c r="AM42" s="8">
        <f>Сызранский!AM42+Шигонский!AM42+'г. Октябрьск'!AM42+'г. Сызрань'!AM42</f>
        <v>0</v>
      </c>
      <c r="AN42" s="8">
        <f>Сызранский!AN42+Шигонский!AN42+'г. Октябрьск'!AN42+'г. Сызрань'!AN42</f>
        <v>0</v>
      </c>
      <c r="AO42" s="8">
        <f>Сызранский!AO42+Шигонский!AO42+'г. Октябрьск'!AO42+'г. Сызрань'!AO42</f>
        <v>0</v>
      </c>
      <c r="AP42" s="8">
        <f>Сызранский!AP42+Шигонский!AP42+'г. Октябрьск'!AP42+'г. Сызрань'!AP42</f>
        <v>0</v>
      </c>
      <c r="AQ42" s="8">
        <f>Сызранский!AQ42+Шигонский!AQ42+'г. Октябрьск'!AQ42+'г. Сызрань'!AQ42</f>
        <v>0</v>
      </c>
      <c r="AR42" s="8">
        <f>Сызранский!AR42+Шигонский!AR42+'г. Октябрьск'!AR42+'г. Сызрань'!AR42</f>
        <v>0</v>
      </c>
      <c r="AS42" s="8">
        <f>Сызранский!AS42+Шигонский!AS42+'г. Октябрьск'!AS42+'г. Сызрань'!AS42</f>
        <v>0</v>
      </c>
      <c r="AT42" s="8">
        <f>Сызранский!AT42+Шигонский!AT42+'г. Октябрьск'!AT42+'г. Сызрань'!AT42</f>
        <v>0</v>
      </c>
      <c r="AU42" s="8">
        <f>Сызранский!AU42+Шигонский!AU42+'г. Октябрьск'!AU42+'г. Сызрань'!AU42</f>
        <v>0</v>
      </c>
      <c r="AV42" s="8">
        <f>Сызранский!AV42+Шигонский!AV42+'г. Октябрьск'!AV42+'г. Сызрань'!AV42</f>
        <v>0</v>
      </c>
      <c r="AW42" s="8">
        <f>Сызранский!AW42+Шигонский!AW42+'г. Октябрьск'!AW42+'г. Сызрань'!AW42</f>
        <v>0</v>
      </c>
      <c r="AX42" s="8">
        <f>Сызранский!AX42+Шигонский!AX42+'г. Октябрьск'!AX42+'г. Сызрань'!AX42</f>
        <v>0</v>
      </c>
      <c r="AY42" s="8">
        <f>Сызранский!AY42+Шигонский!AY42+'г. Октябрьск'!AY42+'г. Сызрань'!AY42</f>
        <v>0</v>
      </c>
      <c r="AZ42" s="8">
        <f>Сызранский!AZ42+Шигонский!AZ42+'г. Октябрьск'!AZ42+'г. Сызрань'!AZ42</f>
        <v>0</v>
      </c>
      <c r="BA42" s="8">
        <f>Сызранский!BA42+Шигонский!BA42+'г. Октябрьск'!BA42+'г. Сызрань'!BA42</f>
        <v>0</v>
      </c>
      <c r="BB42" s="8">
        <f>Сызранский!BB42+Шигонский!BB42+'г. Октябрьск'!BB42+'г. Сызрань'!BB42</f>
        <v>0</v>
      </c>
      <c r="BC42" s="8">
        <f>Сызранский!BC42+Шигонский!BC42+'г. Октябрьск'!BC42+'г. Сызрань'!BC42</f>
        <v>0</v>
      </c>
      <c r="BD42" s="8">
        <f>Сызранский!BD42+Шигонский!BD42+'г. Октябрьск'!BD42+'г. Сызрань'!BD42</f>
        <v>0</v>
      </c>
      <c r="BE42" s="8">
        <f>Сызранский!BE42+Шигонский!BE42+'г. Октябрьск'!BE42+'г. Сызрань'!BE42</f>
        <v>0</v>
      </c>
      <c r="BF42" s="8">
        <f>Сызранский!BF42+Шигонский!BF42+'г. Октябрьск'!BF42+'г. Сызрань'!BF42</f>
        <v>0</v>
      </c>
      <c r="BG42" s="8">
        <f>Сызранский!BG42+Шигонский!BG42+'г. Октябрьск'!BG42+'г. Сызрань'!BG42</f>
        <v>0</v>
      </c>
      <c r="BH42" s="8">
        <f>Сызранский!BH42+Шигонский!BH42+'г. Октябрьск'!BH42+'г. Сызрань'!BH42</f>
        <v>0</v>
      </c>
      <c r="BI42" s="8">
        <f>Сызранский!BI42+Шигонский!BI42+'г. Октябрьск'!BI42+'г. Сызрань'!BI42</f>
        <v>0</v>
      </c>
      <c r="BJ42" s="8">
        <f>Сызранский!BJ42+Шигонский!BJ42+'г. Октябрьск'!BJ42+'г. Сызрань'!BJ42</f>
        <v>0</v>
      </c>
      <c r="BK42" s="8">
        <f>Сызранский!BK42+Шигонский!BK42+'г. Октябрьск'!BK42+'г. Сызрань'!BK42</f>
        <v>0</v>
      </c>
      <c r="BL42" s="8">
        <f>Сызранский!BL42+Шигонский!BL42+'г. Октябрьск'!BL42+'г. Сызрань'!BL42</f>
        <v>0</v>
      </c>
      <c r="BM42" s="8">
        <f>Сызранский!BM42+Шигонский!BM42+'г. Октябрьск'!BM42+'г. Сызрань'!BM42</f>
        <v>0</v>
      </c>
      <c r="BN42" s="8">
        <f>Сызранский!BN42+Шигонский!BN42+'г. Октябрьск'!BN42+'г. Сызрань'!BN42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Сызранский!P43+Шигонский!P43+'г. Октябрьск'!P43+'г. Сызрань'!P43</f>
        <v>0</v>
      </c>
      <c r="Q43" s="8">
        <f>Сызранский!Q43+Шигонский!Q43+'г. Октябрьск'!Q43+'г. Сызрань'!Q43</f>
        <v>0</v>
      </c>
      <c r="R43" s="8">
        <f>Сызранский!R43+Шигонский!R43+'г. Октябрьск'!R43+'г. Сызрань'!R43</f>
        <v>0</v>
      </c>
      <c r="S43" s="8">
        <f>Сызранский!S43+Шигонский!S43+'г. Октябрьск'!S43+'г. Сызрань'!S43</f>
        <v>0</v>
      </c>
      <c r="T43" s="8">
        <f>Сызранский!T43+Шигонский!T43+'г. Октябрьск'!T43+'г. Сызрань'!T43</f>
        <v>0</v>
      </c>
      <c r="U43" s="8">
        <f>Сызранский!U43+Шигонский!U43+'г. Октябрьск'!U43+'г. Сызрань'!U43</f>
        <v>0</v>
      </c>
      <c r="V43" s="8">
        <f>Сызранский!V43+Шигонский!V43+'г. Октябрьск'!V43+'г. Сызрань'!V43</f>
        <v>0</v>
      </c>
      <c r="W43" s="8">
        <f>Сызранский!W43+Шигонский!W43+'г. Октябрьск'!W43+'г. Сызрань'!W43</f>
        <v>0</v>
      </c>
      <c r="X43" s="8">
        <f>Сызранский!X43+Шигонский!X43+'г. Октябрьск'!X43+'г. Сызрань'!X43</f>
        <v>0</v>
      </c>
      <c r="Y43" s="8">
        <f>Сызранский!Y43+Шигонский!Y43+'г. Октябрьск'!Y43+'г. Сызрань'!Y43</f>
        <v>0</v>
      </c>
      <c r="Z43" s="8">
        <f>Сызранский!Z43+Шигонский!Z43+'г. Октябрьск'!Z43+'г. Сызрань'!Z43</f>
        <v>0</v>
      </c>
      <c r="AA43" s="8">
        <f>Сызранский!AA43+Шигонский!AA43+'г. Октябрьск'!AA43+'г. Сызрань'!AA43</f>
        <v>0</v>
      </c>
      <c r="AB43" s="8">
        <f>Сызранский!AB43+Шигонский!AB43+'г. Октябрьск'!AB43+'г. Сызрань'!AB43</f>
        <v>0</v>
      </c>
      <c r="AC43" s="8">
        <f>Сызранский!AC43+Шигонский!AC43+'г. Октябрьск'!AC43+'г. Сызрань'!AC43</f>
        <v>0</v>
      </c>
      <c r="AD43" s="8">
        <f>Сызранский!AD43+Шигонский!AD43+'г. Октябрьск'!AD43+'г. Сызрань'!AD43</f>
        <v>0</v>
      </c>
      <c r="AE43" s="8">
        <f>Сызранский!AE43+Шигонский!AE43+'г. Октябрьск'!AE43+'г. Сызрань'!AE43</f>
        <v>0</v>
      </c>
      <c r="AF43" s="8">
        <f>Сызранский!AF43+Шигонский!AF43+'г. Октябрьск'!AF43+'г. Сызрань'!AF43</f>
        <v>0</v>
      </c>
      <c r="AG43" s="8">
        <f>Сызранский!AG43+Шигонский!AG43+'г. Октябрьск'!AG43+'г. Сызрань'!AG43</f>
        <v>0</v>
      </c>
      <c r="AH43" s="8">
        <f>Сызранский!AH43+Шигонский!AH43+'г. Октябрьск'!AH43+'г. Сызрань'!AH43</f>
        <v>0</v>
      </c>
      <c r="AI43" s="8">
        <f>Сызранский!AI43+Шигонский!AI43+'г. Октябрьск'!AI43+'г. Сызрань'!AI43</f>
        <v>0</v>
      </c>
      <c r="AJ43" s="8">
        <f>Сызранский!AJ43+Шигонский!AJ43+'г. Октябрьск'!AJ43+'г. Сызрань'!AJ43</f>
        <v>0</v>
      </c>
      <c r="AK43" s="8">
        <f>Сызранский!AK43+Шигонский!AK43+'г. Октябрьск'!AK43+'г. Сызрань'!AK43</f>
        <v>0</v>
      </c>
      <c r="AL43" s="8">
        <f>Сызранский!AL43+Шигонский!AL43+'г. Октябрьск'!AL43+'г. Сызрань'!AL43</f>
        <v>0</v>
      </c>
      <c r="AM43" s="8">
        <f>Сызранский!AM43+Шигонский!AM43+'г. Октябрьск'!AM43+'г. Сызрань'!AM43</f>
        <v>0</v>
      </c>
      <c r="AN43" s="8">
        <f>Сызранский!AN43+Шигонский!AN43+'г. Октябрьск'!AN43+'г. Сызрань'!AN43</f>
        <v>0</v>
      </c>
      <c r="AO43" s="8">
        <f>Сызранский!AO43+Шигонский!AO43+'г. Октябрьск'!AO43+'г. Сызрань'!AO43</f>
        <v>0</v>
      </c>
      <c r="AP43" s="8">
        <f>Сызранский!AP43+Шигонский!AP43+'г. Октябрьск'!AP43+'г. Сызрань'!AP43</f>
        <v>0</v>
      </c>
      <c r="AQ43" s="8">
        <f>Сызранский!AQ43+Шигонский!AQ43+'г. Октябрьск'!AQ43+'г. Сызрань'!AQ43</f>
        <v>0</v>
      </c>
      <c r="AR43" s="8">
        <f>Сызранский!AR43+Шигонский!AR43+'г. Октябрьск'!AR43+'г. Сызрань'!AR43</f>
        <v>0</v>
      </c>
      <c r="AS43" s="8">
        <f>Сызранский!AS43+Шигонский!AS43+'г. Октябрьск'!AS43+'г. Сызрань'!AS43</f>
        <v>0</v>
      </c>
      <c r="AT43" s="8">
        <f>Сызранский!AT43+Шигонский!AT43+'г. Октябрьск'!AT43+'г. Сызрань'!AT43</f>
        <v>0</v>
      </c>
      <c r="AU43" s="8">
        <f>Сызранский!AU43+Шигонский!AU43+'г. Октябрьск'!AU43+'г. Сызрань'!AU43</f>
        <v>0</v>
      </c>
      <c r="AV43" s="8">
        <f>Сызранский!AV43+Шигонский!AV43+'г. Октябрьск'!AV43+'г. Сызрань'!AV43</f>
        <v>0</v>
      </c>
      <c r="AW43" s="8">
        <f>Сызранский!AW43+Шигонский!AW43+'г. Октябрьск'!AW43+'г. Сызрань'!AW43</f>
        <v>0</v>
      </c>
      <c r="AX43" s="8">
        <f>Сызранский!AX43+Шигонский!AX43+'г. Октябрьск'!AX43+'г. Сызрань'!AX43</f>
        <v>0</v>
      </c>
      <c r="AY43" s="8">
        <f>Сызранский!AY43+Шигонский!AY43+'г. Октябрьск'!AY43+'г. Сызрань'!AY43</f>
        <v>0</v>
      </c>
      <c r="AZ43" s="8">
        <f>Сызранский!AZ43+Шигонский!AZ43+'г. Октябрьск'!AZ43+'г. Сызрань'!AZ43</f>
        <v>0</v>
      </c>
      <c r="BA43" s="8">
        <f>Сызранский!BA43+Шигонский!BA43+'г. Октябрьск'!BA43+'г. Сызрань'!BA43</f>
        <v>0</v>
      </c>
      <c r="BB43" s="8">
        <f>Сызранский!BB43+Шигонский!BB43+'г. Октябрьск'!BB43+'г. Сызрань'!BB43</f>
        <v>0</v>
      </c>
      <c r="BC43" s="8">
        <f>Сызранский!BC43+Шигонский!BC43+'г. Октябрьск'!BC43+'г. Сызрань'!BC43</f>
        <v>0</v>
      </c>
      <c r="BD43" s="8">
        <f>Сызранский!BD43+Шигонский!BD43+'г. Октябрьск'!BD43+'г. Сызрань'!BD43</f>
        <v>0</v>
      </c>
      <c r="BE43" s="8">
        <f>Сызранский!BE43+Шигонский!BE43+'г. Октябрьск'!BE43+'г. Сызрань'!BE43</f>
        <v>0</v>
      </c>
      <c r="BF43" s="8">
        <f>Сызранский!BF43+Шигонский!BF43+'г. Октябрьск'!BF43+'г. Сызрань'!BF43</f>
        <v>0</v>
      </c>
      <c r="BG43" s="8">
        <f>Сызранский!BG43+Шигонский!BG43+'г. Октябрьск'!BG43+'г. Сызрань'!BG43</f>
        <v>0</v>
      </c>
      <c r="BH43" s="8">
        <f>Сызранский!BH43+Шигонский!BH43+'г. Октябрьск'!BH43+'г. Сызрань'!BH43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Сызранский!P44+Шигонский!P44+'г. Октябрьск'!P44+'г. Сызрань'!P44</f>
        <v>0</v>
      </c>
      <c r="Q44" s="8">
        <f>Сызранский!Q44+Шигонский!Q44+'г. Октябрьск'!Q44+'г. Сызрань'!Q44</f>
        <v>0</v>
      </c>
      <c r="R44" s="8">
        <f>Сызранский!R44+Шигонский!R44+'г. Октябрьск'!R44+'г. Сызрань'!R44</f>
        <v>0</v>
      </c>
      <c r="S44" s="8">
        <f>Сызранский!S44+Шигонский!S44+'г. Октябрьск'!S44+'г. Сызрань'!S44</f>
        <v>0</v>
      </c>
      <c r="T44" s="8">
        <f>Сызранский!T44+Шигонский!T44+'г. Октябрьск'!T44+'г. Сызрань'!T44</f>
        <v>0</v>
      </c>
      <c r="U44" s="8">
        <f>Сызранский!U44+Шигонский!U44+'г. Октябрьск'!U44+'г. Сызрань'!U44</f>
        <v>0</v>
      </c>
      <c r="V44" s="8">
        <f>Сызранский!V44+Шигонский!V44+'г. Октябрьск'!V44+'г. Сызрань'!V44</f>
        <v>0</v>
      </c>
      <c r="W44" s="8">
        <f>Сызранский!W44+Шигонский!W44+'г. Октябрьск'!W44+'г. Сызрань'!W44</f>
        <v>0</v>
      </c>
      <c r="X44" s="8">
        <f>Сызранский!X44+Шигонский!X44+'г. Октябрьск'!X44+'г. Сызрань'!X44</f>
        <v>0</v>
      </c>
      <c r="Y44" s="8">
        <f>Сызранский!Y44+Шигонский!Y44+'г. Октябрьск'!Y44+'г. Сызрань'!Y44</f>
        <v>0</v>
      </c>
      <c r="Z44" s="8">
        <f>Сызранский!Z44+Шигонский!Z44+'г. Октябрьск'!Z44+'г. Сызрань'!Z44</f>
        <v>0</v>
      </c>
      <c r="AA44" s="8">
        <f>Сызранский!AA44+Шигонский!AA44+'г. Октябрьск'!AA44+'г. Сызрань'!AA44</f>
        <v>0</v>
      </c>
      <c r="AB44" s="8">
        <f>Сызранский!AB44+Шигонский!AB44+'г. Октябрьск'!AB44+'г. Сызрань'!AB44</f>
        <v>0</v>
      </c>
      <c r="AC44" s="8">
        <f>Сызранский!AC44+Шигонский!AC44+'г. Октябрьск'!AC44+'г. Сызрань'!AC44</f>
        <v>0</v>
      </c>
      <c r="AD44" s="8">
        <f>Сызранский!AD44+Шигонский!AD44+'г. Октябрьск'!AD44+'г. Сызрань'!AD44</f>
        <v>0</v>
      </c>
      <c r="AE44" s="8">
        <f>Сызранский!AE44+Шигонский!AE44+'г. Октябрьск'!AE44+'г. Сызрань'!AE44</f>
        <v>0</v>
      </c>
      <c r="AF44" s="8">
        <f>Сызранский!AF44+Шигонский!AF44+'г. Октябрьск'!AF44+'г. Сызрань'!AF44</f>
        <v>0</v>
      </c>
      <c r="AG44" s="8">
        <f>Сызранский!AG44+Шигонский!AG44+'г. Октябрьск'!AG44+'г. Сызрань'!AG44</f>
        <v>0</v>
      </c>
      <c r="AH44" s="8">
        <f>Сызранский!AH44+Шигонский!AH44+'г. Октябрьск'!AH44+'г. Сызрань'!AH44</f>
        <v>0</v>
      </c>
      <c r="AI44" s="8">
        <f>Сызранский!AI44+Шигонский!AI44+'г. Октябрьск'!AI44+'г. Сызрань'!AI44</f>
        <v>0</v>
      </c>
      <c r="AJ44" s="8">
        <f>Сызранский!AJ44+Шигонский!AJ44+'г. Октябрьск'!AJ44+'г. Сызрань'!AJ44</f>
        <v>0</v>
      </c>
      <c r="AK44" s="8">
        <f>Сызранский!AK44+Шигонский!AK44+'г. Октябрьск'!AK44+'г. Сызрань'!AK44</f>
        <v>0</v>
      </c>
      <c r="AL44" s="8">
        <f>Сызранский!AL44+Шигонский!AL44+'г. Октябрьск'!AL44+'г. Сызрань'!AL44</f>
        <v>0</v>
      </c>
      <c r="AM44" s="8">
        <f>Сызранский!AM44+Шигонский!AM44+'г. Октябрьск'!AM44+'г. Сызрань'!AM44</f>
        <v>0</v>
      </c>
      <c r="AN44" s="8">
        <f>Сызранский!AN44+Шигонский!AN44+'г. Октябрьск'!AN44+'г. Сызрань'!AN44</f>
        <v>0</v>
      </c>
      <c r="AO44" s="8">
        <f>Сызранский!AO44+Шигонский!AO44+'г. Октябрьск'!AO44+'г. Сызрань'!AO44</f>
        <v>0</v>
      </c>
      <c r="AP44" s="8">
        <f>Сызранский!AP44+Шигонский!AP44+'г. Октябрьск'!AP44+'г. Сызрань'!AP44</f>
        <v>0</v>
      </c>
      <c r="AQ44" s="8">
        <f>Сызранский!AQ44+Шигонский!AQ44+'г. Октябрьск'!AQ44+'г. Сызрань'!AQ44</f>
        <v>0</v>
      </c>
      <c r="AR44" s="8">
        <f>Сызранский!AR44+Шигонский!AR44+'г. Октябрьск'!AR44+'г. Сызрань'!AR44</f>
        <v>0</v>
      </c>
      <c r="AS44" s="8">
        <f>Сызранский!AS44+Шигонский!AS44+'г. Октябрьск'!AS44+'г. Сызрань'!AS44</f>
        <v>0</v>
      </c>
      <c r="AT44" s="8">
        <f>Сызранский!AT44+Шигонский!AT44+'г. Октябрьск'!AT44+'г. Сызрань'!AT44</f>
        <v>0</v>
      </c>
      <c r="AU44" s="8">
        <f>Сызранский!AU44+Шигонский!AU44+'г. Октябрьск'!AU44+'г. Сызрань'!AU44</f>
        <v>0</v>
      </c>
      <c r="AV44" s="8">
        <f>Сызранский!AV44+Шигонский!AV44+'г. Октябрьск'!AV44+'г. Сызрань'!AV44</f>
        <v>0</v>
      </c>
      <c r="AW44" s="8">
        <f>Сызранский!AW44+Шигонский!AW44+'г. Октябрьск'!AW44+'г. Сызрань'!AW44</f>
        <v>0</v>
      </c>
      <c r="AX44" s="8">
        <f>Сызранский!AX44+Шигонский!AX44+'г. Октябрьск'!AX44+'г. Сызрань'!AX44</f>
        <v>0</v>
      </c>
      <c r="AY44" s="8">
        <f>Сызранский!AY44+Шигонский!AY44+'г. Октябрьск'!AY44+'г. Сызрань'!AY44</f>
        <v>0</v>
      </c>
      <c r="AZ44" s="8">
        <f>Сызранский!AZ44+Шигонский!AZ44+'г. Октябрьск'!AZ44+'г. Сызрань'!AZ44</f>
        <v>0</v>
      </c>
      <c r="BA44" s="8">
        <f>Сызранский!BA44+Шигонский!BA44+'г. Октябрьск'!BA44+'г. Сызрань'!BA44</f>
        <v>0</v>
      </c>
      <c r="BB44" s="8">
        <f>Сызранский!BB44+Шигонский!BB44+'г. Октябрьск'!BB44+'г. Сызрань'!BB44</f>
        <v>0</v>
      </c>
      <c r="BC44" s="8">
        <f>Сызранский!BC44+Шигонский!BC44+'г. Октябрьск'!BC44+'г. Сызрань'!BC44</f>
        <v>0</v>
      </c>
      <c r="BD44" s="8">
        <f>Сызранский!BD44+Шигонский!BD44+'г. Октябрьск'!BD44+'г. Сызрань'!BD44</f>
        <v>0</v>
      </c>
      <c r="BE44" s="8">
        <f>Сызранский!BE44+Шигонский!BE44+'г. Октябрьск'!BE44+'г. Сызрань'!BE44</f>
        <v>0</v>
      </c>
      <c r="BF44" s="8">
        <f>Сызранский!BF44+Шигонский!BF44+'г. Октябрьск'!BF44+'г. Сызрань'!BF44</f>
        <v>0</v>
      </c>
      <c r="BG44" s="8">
        <f>Сызранский!BG44+Шигонский!BG44+'г. Октябрьск'!BG44+'г. Сызрань'!BG44</f>
        <v>0</v>
      </c>
      <c r="BH44" s="8">
        <f>Сызранский!BH44+Шигонский!BH44+'г. Октябрьск'!BH44+'г. Сызрань'!BH44</f>
        <v>0</v>
      </c>
      <c r="BI44" s="8">
        <f>Сызранский!BI44+Шигонский!BI44+'г. Октябрьск'!BI44+'г. Сызрань'!BI44</f>
        <v>0</v>
      </c>
      <c r="BJ44" s="8">
        <f>Сызранский!BJ44+Шигонский!BJ44+'г. Октябрьск'!BJ44+'г. Сызрань'!BJ44</f>
        <v>0</v>
      </c>
      <c r="BK44" s="8">
        <f>Сызранский!BK44+Шигонский!BK44+'г. Октябрьск'!BK44+'г. Сызрань'!BK44</f>
        <v>0</v>
      </c>
      <c r="BL44" s="8">
        <f>Сызранский!BL44+Шигонский!BL44+'г. Октябрьск'!BL44+'г. Сызрань'!BL44</f>
        <v>0</v>
      </c>
      <c r="BM44" s="8">
        <f>Сызранский!BM44+Шигонский!BM44+'г. Октябрьск'!BM44+'г. Сызрань'!BM44</f>
        <v>0</v>
      </c>
      <c r="BN44" s="8">
        <f>Сызранский!BN44+Шигонский!BN44+'г. Октябрьск'!BN44+'г. Сызрань'!BN44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Сызранский!P45+Шигонский!P45+'г. Октябрьск'!P45+'г. Сызрань'!P45</f>
        <v>0</v>
      </c>
      <c r="Q45" s="8">
        <f>Сызранский!Q45+Шигонский!Q45+'г. Октябрьск'!Q45+'г. Сызрань'!Q45</f>
        <v>0</v>
      </c>
      <c r="R45" s="8">
        <f>Сызранский!R45+Шигонский!R45+'г. Октябрьск'!R45+'г. Сызрань'!R45</f>
        <v>0</v>
      </c>
      <c r="S45" s="8">
        <f>Сызранский!S45+Шигонский!S45+'г. Октябрьск'!S45+'г. Сызрань'!S45</f>
        <v>0</v>
      </c>
      <c r="T45" s="8">
        <f>Сызранский!T45+Шигонский!T45+'г. Октябрьск'!T45+'г. Сызрань'!T45</f>
        <v>0</v>
      </c>
      <c r="U45" s="8">
        <f>Сызранский!U45+Шигонский!U45+'г. Октябрьск'!U45+'г. Сызрань'!U45</f>
        <v>0</v>
      </c>
      <c r="V45" s="8">
        <f>Сызранский!V45+Шигонский!V45+'г. Октябрьск'!V45+'г. Сызрань'!V45</f>
        <v>0</v>
      </c>
      <c r="W45" s="8">
        <f>Сызранский!W45+Шигонский!W45+'г. Октябрьск'!W45+'г. Сызрань'!W45</f>
        <v>0</v>
      </c>
      <c r="X45" s="8">
        <f>Сызранский!X45+Шигонский!X45+'г. Октябрьск'!X45+'г. Сызрань'!X45</f>
        <v>0</v>
      </c>
      <c r="Y45" s="8">
        <f>Сызранский!Y45+Шигонский!Y45+'г. Октябрьск'!Y45+'г. Сызрань'!Y45</f>
        <v>0</v>
      </c>
      <c r="Z45" s="8">
        <f>Сызранский!Z45+Шигонский!Z45+'г. Октябрьск'!Z45+'г. Сызрань'!Z45</f>
        <v>0</v>
      </c>
      <c r="AA45" s="8">
        <f>Сызранский!AA45+Шигонский!AA45+'г. Октябрьск'!AA45+'г. Сызрань'!AA45</f>
        <v>0</v>
      </c>
      <c r="AB45" s="8">
        <f>Сызранский!AB45+Шигонский!AB45+'г. Октябрьск'!AB45+'г. Сызрань'!AB45</f>
        <v>0</v>
      </c>
      <c r="AC45" s="8">
        <f>Сызранский!AC45+Шигонский!AC45+'г. Октябрьск'!AC45+'г. Сызрань'!AC45</f>
        <v>0</v>
      </c>
      <c r="AD45" s="8">
        <f>Сызранский!AD45+Шигонский!AD45+'г. Октябрьск'!AD45+'г. Сызрань'!AD45</f>
        <v>0</v>
      </c>
      <c r="AE45" s="8">
        <f>Сызранский!AE45+Шигонский!AE45+'г. Октябрьск'!AE45+'г. Сызрань'!AE45</f>
        <v>0</v>
      </c>
      <c r="AF45" s="8">
        <f>Сызранский!AF45+Шигонский!AF45+'г. Октябрьск'!AF45+'г. Сызрань'!AF45</f>
        <v>0</v>
      </c>
      <c r="AG45" s="8">
        <f>Сызранский!AG45+Шигонский!AG45+'г. Октябрьск'!AG45+'г. Сызрань'!AG45</f>
        <v>0</v>
      </c>
      <c r="AH45" s="8">
        <f>Сызранский!AH45+Шигонский!AH45+'г. Октябрьск'!AH45+'г. Сызрань'!AH45</f>
        <v>0</v>
      </c>
      <c r="AI45" s="8">
        <f>Сызранский!AI45+Шигонский!AI45+'г. Октябрьск'!AI45+'г. Сызрань'!AI45</f>
        <v>0</v>
      </c>
      <c r="AJ45" s="8">
        <f>Сызранский!AJ45+Шигонский!AJ45+'г. Октябрьск'!AJ45+'г. Сызрань'!AJ45</f>
        <v>0</v>
      </c>
      <c r="AK45" s="8">
        <f>Сызранский!AK45+Шигонский!AK45+'г. Октябрьск'!AK45+'г. Сызрань'!AK45</f>
        <v>0</v>
      </c>
      <c r="AL45" s="8">
        <f>Сызранский!AL45+Шигонский!AL45+'г. Октябрьск'!AL45+'г. Сызрань'!AL45</f>
        <v>0</v>
      </c>
      <c r="AM45" s="8">
        <f>Сызранский!AM45+Шигонский!AM45+'г. Октябрьск'!AM45+'г. Сызрань'!AM45</f>
        <v>0</v>
      </c>
      <c r="AN45" s="8">
        <f>Сызранский!AN45+Шигонский!AN45+'г. Октябрьск'!AN45+'г. Сызрань'!AN45</f>
        <v>0</v>
      </c>
      <c r="AO45" s="8">
        <f>Сызранский!AO45+Шигонский!AO45+'г. Октябрьск'!AO45+'г. Сызрань'!AO45</f>
        <v>0</v>
      </c>
      <c r="AP45" s="8">
        <f>Сызранский!AP45+Шигонский!AP45+'г. Октябрьск'!AP45+'г. Сызрань'!AP45</f>
        <v>0</v>
      </c>
      <c r="AQ45" s="8">
        <f>Сызранский!AQ45+Шигонский!AQ45+'г. Октябрьск'!AQ45+'г. Сызрань'!AQ45</f>
        <v>0</v>
      </c>
      <c r="AR45" s="8">
        <f>Сызранский!AR45+Шигонский!AR45+'г. Октябрьск'!AR45+'г. Сызрань'!AR45</f>
        <v>0</v>
      </c>
      <c r="AS45" s="8">
        <f>Сызранский!AS45+Шигонский!AS45+'г. Октябрьск'!AS45+'г. Сызрань'!AS45</f>
        <v>0</v>
      </c>
      <c r="AT45" s="8">
        <f>Сызранский!AT45+Шигонский!AT45+'г. Октябрьск'!AT45+'г. Сызрань'!AT45</f>
        <v>0</v>
      </c>
      <c r="AU45" s="8">
        <f>Сызранский!AU45+Шигонский!AU45+'г. Октябрьск'!AU45+'г. Сызрань'!AU45</f>
        <v>0</v>
      </c>
      <c r="AV45" s="8">
        <f>Сызранский!AV45+Шигонский!AV45+'г. Октябрьск'!AV45+'г. Сызрань'!AV45</f>
        <v>0</v>
      </c>
      <c r="AW45" s="8">
        <f>Сызранский!AW45+Шигонский!AW45+'г. Октябрьск'!AW45+'г. Сызрань'!AW45</f>
        <v>0</v>
      </c>
      <c r="AX45" s="8">
        <f>Сызранский!AX45+Шигонский!AX45+'г. Октябрьск'!AX45+'г. Сызрань'!AX45</f>
        <v>0</v>
      </c>
      <c r="AY45" s="8">
        <f>Сызранский!AY45+Шигонский!AY45+'г. Октябрьск'!AY45+'г. Сызрань'!AY45</f>
        <v>0</v>
      </c>
      <c r="AZ45" s="8">
        <f>Сызранский!AZ45+Шигонский!AZ45+'г. Октябрьск'!AZ45+'г. Сызрань'!AZ45</f>
        <v>0</v>
      </c>
      <c r="BA45" s="8">
        <f>Сызранский!BA45+Шигонский!BA45+'г. Октябрьск'!BA45+'г. Сызрань'!BA45</f>
        <v>0</v>
      </c>
      <c r="BB45" s="8">
        <f>Сызранский!BB45+Шигонский!BB45+'г. Октябрьск'!BB45+'г. Сызрань'!BB45</f>
        <v>0</v>
      </c>
      <c r="BC45" s="8">
        <f>Сызранский!BC45+Шигонский!BC45+'г. Октябрьск'!BC45+'г. Сызрань'!BC45</f>
        <v>0</v>
      </c>
      <c r="BD45" s="8">
        <f>Сызранский!BD45+Шигонский!BD45+'г. Октябрьск'!BD45+'г. Сызрань'!BD45</f>
        <v>0</v>
      </c>
      <c r="BE45" s="8">
        <f>Сызранский!BE45+Шигонский!BE45+'г. Октябрьск'!BE45+'г. Сызрань'!BE45</f>
        <v>0</v>
      </c>
      <c r="BF45" s="8">
        <f>Сызранский!BF45+Шигонский!BF45+'г. Октябрьск'!BF45+'г. Сызрань'!BF45</f>
        <v>0</v>
      </c>
      <c r="BG45" s="8">
        <f>Сызранский!BG45+Шигонский!BG45+'г. Октябрьск'!BG45+'г. Сызрань'!BG45</f>
        <v>0</v>
      </c>
      <c r="BH45" s="8">
        <f>Сызранский!BH45+Шигонский!BH45+'г. Октябрьск'!BH45+'г. Сызрань'!BH45</f>
        <v>0</v>
      </c>
      <c r="BI45" s="8">
        <f>Сызранский!BI45+Шигонский!BI45+'г. Октябрьск'!BI45+'г. Сызрань'!BI45</f>
        <v>0</v>
      </c>
      <c r="BJ45" s="8">
        <f>Сызранский!BJ45+Шигонский!BJ45+'г. Октябрьск'!BJ45+'г. Сызрань'!BJ45</f>
        <v>0</v>
      </c>
      <c r="BK45" s="8">
        <f>Сызранский!BK45+Шигонский!BK45+'г. Октябрьск'!BK45+'г. Сызрань'!BK45</f>
        <v>0</v>
      </c>
      <c r="BL45" s="8">
        <f>Сызранский!BL45+Шигонский!BL45+'г. Октябрьск'!BL45+'г. Сызрань'!BL45</f>
        <v>0</v>
      </c>
      <c r="BM45" s="8">
        <f>Сызранский!BM45+Шигонский!BM45+'г. Октябрьск'!BM45+'г. Сызрань'!BM45</f>
        <v>0</v>
      </c>
      <c r="BN45" s="8">
        <f>Сызранский!BN45+Шигонский!BN45+'г. Октябрьск'!BN45+'г. Сызрань'!BN45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Сызранский!P46+Шигонский!P46+'г. Октябрьск'!P46+'г. Сызрань'!P46</f>
        <v>0</v>
      </c>
      <c r="Q46" s="8">
        <f>Сызранский!Q46+Шигонский!Q46+'г. Октябрьск'!Q46+'г. Сызрань'!Q46</f>
        <v>0</v>
      </c>
      <c r="R46" s="8">
        <f>Сызранский!R46+Шигонский!R46+'г. Октябрьск'!R46+'г. Сызрань'!R46</f>
        <v>0</v>
      </c>
      <c r="S46" s="8">
        <f>Сызранский!S46+Шигонский!S46+'г. Октябрьск'!S46+'г. Сызрань'!S46</f>
        <v>0</v>
      </c>
      <c r="T46" s="8">
        <f>Сызранский!T46+Шигонский!T46+'г. Октябрьск'!T46+'г. Сызрань'!T46</f>
        <v>0</v>
      </c>
      <c r="U46" s="8">
        <f>Сызранский!U46+Шигонский!U46+'г. Октябрьск'!U46+'г. Сызрань'!U46</f>
        <v>0</v>
      </c>
      <c r="V46" s="8">
        <f>Сызранский!V46+Шигонский!V46+'г. Октябрьск'!V46+'г. Сызрань'!V46</f>
        <v>0</v>
      </c>
      <c r="W46" s="8">
        <f>Сызранский!W46+Шигонский!W46+'г. Октябрьск'!W46+'г. Сызрань'!W46</f>
        <v>0</v>
      </c>
      <c r="X46" s="8">
        <f>Сызранский!X46+Шигонский!X46+'г. Октябрьск'!X46+'г. Сызрань'!X46</f>
        <v>0</v>
      </c>
      <c r="Y46" s="8">
        <f>Сызранский!Y46+Шигонский!Y46+'г. Октябрьск'!Y46+'г. Сызрань'!Y46</f>
        <v>0</v>
      </c>
      <c r="Z46" s="8">
        <f>Сызранский!Z46+Шигонский!Z46+'г. Октябрьск'!Z46+'г. Сызрань'!Z46</f>
        <v>0</v>
      </c>
      <c r="AA46" s="8">
        <f>Сызранский!AA46+Шигонский!AA46+'г. Октябрьск'!AA46+'г. Сызрань'!AA46</f>
        <v>0</v>
      </c>
      <c r="AB46" s="8">
        <f>Сызранский!AB46+Шигонский!AB46+'г. Октябрьск'!AB46+'г. Сызрань'!AB46</f>
        <v>0</v>
      </c>
      <c r="AC46" s="8">
        <f>Сызранский!AC46+Шигонский!AC46+'г. Октябрьск'!AC46+'г. Сызрань'!AC46</f>
        <v>0</v>
      </c>
      <c r="AD46" s="8">
        <f>Сызранский!AD46+Шигонский!AD46+'г. Октябрьск'!AD46+'г. Сызрань'!AD46</f>
        <v>0</v>
      </c>
      <c r="AE46" s="8">
        <f>Сызранский!AE46+Шигонский!AE46+'г. Октябрьск'!AE46+'г. Сызрань'!AE46</f>
        <v>0</v>
      </c>
      <c r="AF46" s="8">
        <f>Сызранский!AF46+Шигонский!AF46+'г. Октябрьск'!AF46+'г. Сызрань'!AF46</f>
        <v>0</v>
      </c>
      <c r="AG46" s="8">
        <f>Сызранский!AG46+Шигонский!AG46+'г. Октябрьск'!AG46+'г. Сызрань'!AG46</f>
        <v>0</v>
      </c>
      <c r="AH46" s="8">
        <f>Сызранский!AH46+Шигонский!AH46+'г. Октябрьск'!AH46+'г. Сызрань'!AH46</f>
        <v>0</v>
      </c>
      <c r="AI46" s="8">
        <f>Сызранский!AI46+Шигонский!AI46+'г. Октябрьск'!AI46+'г. Сызрань'!AI46</f>
        <v>0</v>
      </c>
      <c r="AJ46" s="8">
        <f>Сызранский!AJ46+Шигонский!AJ46+'г. Октябрьск'!AJ46+'г. Сызрань'!AJ46</f>
        <v>0</v>
      </c>
      <c r="AK46" s="8">
        <f>Сызранский!AK46+Шигонский!AK46+'г. Октябрьск'!AK46+'г. Сызрань'!AK46</f>
        <v>0</v>
      </c>
      <c r="AL46" s="8">
        <f>Сызранский!AL46+Шигонский!AL46+'г. Октябрьск'!AL46+'г. Сызрань'!AL46</f>
        <v>0</v>
      </c>
      <c r="AM46" s="8">
        <f>Сызранский!AM46+Шигонский!AM46+'г. Октябрьск'!AM46+'г. Сызрань'!AM46</f>
        <v>0</v>
      </c>
      <c r="AN46" s="8">
        <f>Сызранский!AN46+Шигонский!AN46+'г. Октябрьск'!AN46+'г. Сызрань'!AN46</f>
        <v>0</v>
      </c>
      <c r="AO46" s="8">
        <f>Сызранский!AO46+Шигонский!AO46+'г. Октябрьск'!AO46+'г. Сызрань'!AO46</f>
        <v>0</v>
      </c>
      <c r="AP46" s="8">
        <f>Сызранский!AP46+Шигонский!AP46+'г. Октябрьск'!AP46+'г. Сызрань'!AP46</f>
        <v>0</v>
      </c>
      <c r="AQ46" s="8">
        <f>Сызранский!AQ46+Шигонский!AQ46+'г. Октябрьск'!AQ46+'г. Сызрань'!AQ46</f>
        <v>0</v>
      </c>
      <c r="AR46" s="8">
        <f>Сызранский!AR46+Шигонский!AR46+'г. Октябрьск'!AR46+'г. Сызрань'!AR46</f>
        <v>0</v>
      </c>
      <c r="AS46" s="8">
        <f>Сызранский!AS46+Шигонский!AS46+'г. Октябрьск'!AS46+'г. Сызрань'!AS46</f>
        <v>0</v>
      </c>
      <c r="AT46" s="8">
        <f>Сызранский!AT46+Шигонский!AT46+'г. Октябрьск'!AT46+'г. Сызрань'!AT46</f>
        <v>0</v>
      </c>
      <c r="AU46" s="8">
        <f>Сызранский!AU46+Шигонский!AU46+'г. Октябрьск'!AU46+'г. Сызрань'!AU46</f>
        <v>0</v>
      </c>
      <c r="AV46" s="8">
        <f>Сызранский!AV46+Шигонский!AV46+'г. Октябрьск'!AV46+'г. Сызрань'!AV46</f>
        <v>0</v>
      </c>
      <c r="AW46" s="8">
        <f>Сызранский!AW46+Шигонский!AW46+'г. Октябрьск'!AW46+'г. Сызрань'!AW46</f>
        <v>0</v>
      </c>
      <c r="AX46" s="8">
        <f>Сызранский!AX46+Шигонский!AX46+'г. Октябрьск'!AX46+'г. Сызрань'!AX46</f>
        <v>0</v>
      </c>
      <c r="AY46" s="8">
        <f>Сызранский!AY46+Шигонский!AY46+'г. Октябрьск'!AY46+'г. Сызрань'!AY46</f>
        <v>0</v>
      </c>
      <c r="AZ46" s="8">
        <f>Сызранский!AZ46+Шигонский!AZ46+'г. Октябрьск'!AZ46+'г. Сызрань'!AZ46</f>
        <v>0</v>
      </c>
      <c r="BA46" s="8">
        <f>Сызранский!BA46+Шигонский!BA46+'г. Октябрьск'!BA46+'г. Сызрань'!BA46</f>
        <v>0</v>
      </c>
      <c r="BB46" s="8">
        <f>Сызранский!BB46+Шигонский!BB46+'г. Октябрьск'!BB46+'г. Сызрань'!BB46</f>
        <v>0</v>
      </c>
      <c r="BC46" s="8">
        <f>Сызранский!BC46+Шигонский!BC46+'г. Октябрьск'!BC46+'г. Сызрань'!BC46</f>
        <v>0</v>
      </c>
      <c r="BD46" s="8">
        <f>Сызранский!BD46+Шигонский!BD46+'г. Октябрьск'!BD46+'г. Сызрань'!BD46</f>
        <v>0</v>
      </c>
      <c r="BE46" s="8">
        <f>Сызранский!BE46+Шигонский!BE46+'г. Октябрьск'!BE46+'г. Сызрань'!BE46</f>
        <v>0</v>
      </c>
      <c r="BF46" s="8">
        <f>Сызранский!BF46+Шигонский!BF46+'г. Октябрьск'!BF46+'г. Сызрань'!BF46</f>
        <v>0</v>
      </c>
      <c r="BG46" s="8">
        <f>Сызранский!BG46+Шигонский!BG46+'г. Октябрьск'!BG46+'г. Сызрань'!BG46</f>
        <v>0</v>
      </c>
      <c r="BH46" s="8">
        <f>Сызранский!BH46+Шигонский!BH46+'г. Октябрьск'!BH46+'г. Сызрань'!BH46</f>
        <v>0</v>
      </c>
      <c r="BI46" s="8">
        <f>Сызранский!BI46+Шигонский!BI46+'г. Октябрьск'!BI46+'г. Сызрань'!BI46</f>
        <v>0</v>
      </c>
      <c r="BJ46" s="8">
        <f>Сызранский!BJ46+Шигонский!BJ46+'г. Октябрьск'!BJ46+'г. Сызрань'!BJ46</f>
        <v>0</v>
      </c>
      <c r="BK46" s="8">
        <f>Сызранский!BK46+Шигонский!BK46+'г. Октябрьск'!BK46+'г. Сызрань'!BK46</f>
        <v>0</v>
      </c>
      <c r="BL46" s="8">
        <f>Сызранский!BL46+Шигонский!BL46+'г. Октябрьск'!BL46+'г. Сызрань'!BL46</f>
        <v>0</v>
      </c>
      <c r="BM46" s="8">
        <f>Сызранский!BM46+Шигонский!BM46+'г. Октябрьск'!BM46+'г. Сызрань'!BM46</f>
        <v>0</v>
      </c>
      <c r="BN46" s="8">
        <f>Сызранский!BN46+Шигонский!BN46+'г. Октябрьск'!BN46+'г. Сызрань'!BN46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Сызранский!P47+Шигонский!P47+'г. Октябрьск'!P47+'г. Сызрань'!P47</f>
        <v>0</v>
      </c>
      <c r="Q47" s="8">
        <f>Сызранский!Q47+Шигонский!Q47+'г. Октябрьск'!Q47+'г. Сызрань'!Q47</f>
        <v>0</v>
      </c>
      <c r="R47" s="8">
        <f>Сызранский!R47+Шигонский!R47+'г. Октябрьск'!R47+'г. Сызрань'!R47</f>
        <v>0</v>
      </c>
      <c r="S47" s="8">
        <f>Сызранский!S47+Шигонский!S47+'г. Октябрьск'!S47+'г. Сызрань'!S47</f>
        <v>0</v>
      </c>
      <c r="T47" s="8">
        <f>Сызранский!T47+Шигонский!T47+'г. Октябрьск'!T47+'г. Сызрань'!T47</f>
        <v>0</v>
      </c>
      <c r="U47" s="8">
        <f>Сызранский!U47+Шигонский!U47+'г. Октябрьск'!U47+'г. Сызрань'!U47</f>
        <v>0</v>
      </c>
      <c r="V47" s="8">
        <f>Сызранский!V47+Шигонский!V47+'г. Октябрьск'!V47+'г. Сызрань'!V47</f>
        <v>0</v>
      </c>
      <c r="W47" s="8">
        <f>Сызранский!W47+Шигонский!W47+'г. Октябрьск'!W47+'г. Сызрань'!W47</f>
        <v>0</v>
      </c>
      <c r="X47" s="8">
        <f>Сызранский!X47+Шигонский!X47+'г. Октябрьск'!X47+'г. Сызрань'!X47</f>
        <v>0</v>
      </c>
      <c r="Y47" s="8">
        <f>Сызранский!Y47+Шигонский!Y47+'г. Октябрьск'!Y47+'г. Сызрань'!Y47</f>
        <v>0</v>
      </c>
      <c r="Z47" s="8">
        <f>Сызранский!Z47+Шигонский!Z47+'г. Октябрьск'!Z47+'г. Сызрань'!Z47</f>
        <v>0</v>
      </c>
      <c r="AA47" s="8">
        <f>Сызранский!AA47+Шигонский!AA47+'г. Октябрьск'!AA47+'г. Сызрань'!AA47</f>
        <v>0</v>
      </c>
      <c r="AB47" s="8">
        <f>Сызранский!AB47+Шигонский!AB47+'г. Октябрьск'!AB47+'г. Сызрань'!AB47</f>
        <v>0</v>
      </c>
      <c r="AC47" s="8">
        <f>Сызранский!AC47+Шигонский!AC47+'г. Октябрьск'!AC47+'г. Сызрань'!AC47</f>
        <v>0</v>
      </c>
      <c r="AD47" s="8">
        <f>Сызранский!AD47+Шигонский!AD47+'г. Октябрьск'!AD47+'г. Сызрань'!AD47</f>
        <v>0</v>
      </c>
      <c r="AE47" s="8">
        <f>Сызранский!AE47+Шигонский!AE47+'г. Октябрьск'!AE47+'г. Сызрань'!AE47</f>
        <v>0</v>
      </c>
      <c r="AF47" s="8">
        <f>Сызранский!AF47+Шигонский!AF47+'г. Октябрьск'!AF47+'г. Сызрань'!AF47</f>
        <v>0</v>
      </c>
      <c r="AG47" s="8">
        <f>Сызранский!AG47+Шигонский!AG47+'г. Октябрьск'!AG47+'г. Сызрань'!AG47</f>
        <v>0</v>
      </c>
      <c r="AH47" s="8">
        <f>Сызранский!AH47+Шигонский!AH47+'г. Октябрьск'!AH47+'г. Сызрань'!AH47</f>
        <v>0</v>
      </c>
      <c r="AI47" s="8">
        <f>Сызранский!AI47+Шигонский!AI47+'г. Октябрьск'!AI47+'г. Сызрань'!AI47</f>
        <v>0</v>
      </c>
      <c r="AJ47" s="8">
        <f>Сызранский!AJ47+Шигонский!AJ47+'г. Октябрьск'!AJ47+'г. Сызрань'!AJ47</f>
        <v>0</v>
      </c>
      <c r="AK47" s="8">
        <f>Сызранский!AK47+Шигонский!AK47+'г. Октябрьск'!AK47+'г. Сызрань'!AK47</f>
        <v>0</v>
      </c>
      <c r="AL47" s="8">
        <f>Сызранский!AL47+Шигонский!AL47+'г. Октябрьск'!AL47+'г. Сызрань'!AL47</f>
        <v>0</v>
      </c>
      <c r="AM47" s="8">
        <f>Сызранский!AM47+Шигонский!AM47+'г. Октябрьск'!AM47+'г. Сызрань'!AM47</f>
        <v>0</v>
      </c>
      <c r="AN47" s="8">
        <f>Сызранский!AN47+Шигонский!AN47+'г. Октябрьск'!AN47+'г. Сызрань'!AN47</f>
        <v>0</v>
      </c>
      <c r="AO47" s="8">
        <f>Сызранский!AO47+Шигонский!AO47+'г. Октябрьск'!AO47+'г. Сызрань'!AO47</f>
        <v>0</v>
      </c>
      <c r="AP47" s="8">
        <f>Сызранский!AP47+Шигонский!AP47+'г. Октябрьск'!AP47+'г. Сызрань'!AP47</f>
        <v>0</v>
      </c>
      <c r="AQ47" s="8">
        <f>Сызранский!AQ47+Шигонский!AQ47+'г. Октябрьск'!AQ47+'г. Сызрань'!AQ47</f>
        <v>0</v>
      </c>
      <c r="AR47" s="8">
        <f>Сызранский!AR47+Шигонский!AR47+'г. Октябрьск'!AR47+'г. Сызрань'!AR47</f>
        <v>0</v>
      </c>
      <c r="AS47" s="8">
        <f>Сызранский!AS47+Шигонский!AS47+'г. Октябрьск'!AS47+'г. Сызрань'!AS47</f>
        <v>0</v>
      </c>
      <c r="AT47" s="8">
        <f>Сызранский!AT47+Шигонский!AT47+'г. Октябрьск'!AT47+'г. Сызрань'!AT47</f>
        <v>0</v>
      </c>
      <c r="AU47" s="8">
        <f>Сызранский!AU47+Шигонский!AU47+'г. Октябрьск'!AU47+'г. Сызрань'!AU47</f>
        <v>0</v>
      </c>
      <c r="AV47" s="8">
        <f>Сызранский!AV47+Шигонский!AV47+'г. Октябрьск'!AV47+'г. Сызрань'!AV47</f>
        <v>0</v>
      </c>
      <c r="AW47" s="8">
        <f>Сызранский!AW47+Шигонский!AW47+'г. Октябрьск'!AW47+'г. Сызрань'!AW47</f>
        <v>0</v>
      </c>
      <c r="AX47" s="8">
        <f>Сызранский!AX47+Шигонский!AX47+'г. Октябрьск'!AX47+'г. Сызрань'!AX47</f>
        <v>0</v>
      </c>
      <c r="AY47" s="8">
        <f>Сызранский!AY47+Шигонский!AY47+'г. Октябрьск'!AY47+'г. Сызрань'!AY47</f>
        <v>0</v>
      </c>
      <c r="AZ47" s="8">
        <f>Сызранский!AZ47+Шигонский!AZ47+'г. Октябрьск'!AZ47+'г. Сызрань'!AZ47</f>
        <v>0</v>
      </c>
      <c r="BA47" s="8">
        <f>Сызранский!BA47+Шигонский!BA47+'г. Октябрьск'!BA47+'г. Сызрань'!BA47</f>
        <v>0</v>
      </c>
      <c r="BB47" s="8">
        <f>Сызранский!BB47+Шигонский!BB47+'г. Октябрьск'!BB47+'г. Сызрань'!BB47</f>
        <v>0</v>
      </c>
      <c r="BC47" s="8">
        <f>Сызранский!BC47+Шигонский!BC47+'г. Октябрьск'!BC47+'г. Сызрань'!BC47</f>
        <v>0</v>
      </c>
      <c r="BD47" s="8">
        <f>Сызранский!BD47+Шигонский!BD47+'г. Октябрьск'!BD47+'г. Сызрань'!BD47</f>
        <v>0</v>
      </c>
      <c r="BE47" s="8">
        <f>Сызранский!BE47+Шигонский!BE47+'г. Октябрьск'!BE47+'г. Сызрань'!BE47</f>
        <v>0</v>
      </c>
      <c r="BF47" s="8">
        <f>Сызранский!BF47+Шигонский!BF47+'г. Октябрьск'!BF47+'г. Сызрань'!BF47</f>
        <v>0</v>
      </c>
      <c r="BG47" s="8">
        <f>Сызранский!BG47+Шигонский!BG47+'г. Октябрьск'!BG47+'г. Сызрань'!BG47</f>
        <v>0</v>
      </c>
      <c r="BH47" s="8">
        <f>Сызранский!BH47+Шигонский!BH47+'г. Октябрьск'!BH47+'г. Сызрань'!BH47</f>
        <v>0</v>
      </c>
      <c r="BI47" s="8">
        <f>Сызранский!BI47+Шигонский!BI47+'г. Октябрьск'!BI47+'г. Сызрань'!BI47</f>
        <v>0</v>
      </c>
      <c r="BJ47" s="8">
        <f>Сызранский!BJ47+Шигонский!BJ47+'г. Октябрьск'!BJ47+'г. Сызрань'!BJ47</f>
        <v>0</v>
      </c>
      <c r="BK47" s="8">
        <f>Сызранский!BK47+Шигонский!BK47+'г. Октябрьск'!BK47+'г. Сызрань'!BK47</f>
        <v>0</v>
      </c>
      <c r="BL47" s="8">
        <f>Сызранский!BL47+Шигонский!BL47+'г. Октябрьск'!BL47+'г. Сызрань'!BL47</f>
        <v>0</v>
      </c>
      <c r="BM47" s="8">
        <f>Сызранский!BM47+Шигонский!BM47+'г. Октябрьск'!BM47+'г. Сызрань'!BM47</f>
        <v>0</v>
      </c>
      <c r="BN47" s="8">
        <f>Сызранский!BN47+Шигонский!BN47+'г. Октябрьск'!BN47+'г. Сызрань'!BN47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Сызранский!P48+Шигонский!P48+'г. Октябрьск'!P48+'г. Сызрань'!P48</f>
        <v>0</v>
      </c>
      <c r="Q48" s="8">
        <f>Сызранский!Q48+Шигонский!Q48+'г. Октябрьск'!Q48+'г. Сызрань'!Q48</f>
        <v>0</v>
      </c>
      <c r="R48" s="8">
        <f>Сызранский!R48+Шигонский!R48+'г. Октябрьск'!R48+'г. Сызрань'!R48</f>
        <v>0</v>
      </c>
      <c r="S48" s="8">
        <f>Сызранский!S48+Шигонский!S48+'г. Октябрьск'!S48+'г. Сызрань'!S48</f>
        <v>0</v>
      </c>
      <c r="T48" s="8">
        <f>Сызранский!T48+Шигонский!T48+'г. Октябрьск'!T48+'г. Сызрань'!T48</f>
        <v>0</v>
      </c>
      <c r="U48" s="8">
        <f>Сызранский!U48+Шигонский!U48+'г. Октябрьск'!U48+'г. Сызрань'!U48</f>
        <v>0</v>
      </c>
      <c r="V48" s="8">
        <f>Сызранский!V48+Шигонский!V48+'г. Октябрьск'!V48+'г. Сызрань'!V48</f>
        <v>0</v>
      </c>
      <c r="W48" s="8">
        <f>Сызранский!W48+Шигонский!W48+'г. Октябрьск'!W48+'г. Сызрань'!W48</f>
        <v>0</v>
      </c>
      <c r="X48" s="8">
        <f>Сызранский!X48+Шигонский!X48+'г. Октябрьск'!X48+'г. Сызрань'!X48</f>
        <v>0</v>
      </c>
      <c r="Y48" s="8">
        <f>Сызранский!Y48+Шигонский!Y48+'г. Октябрьск'!Y48+'г. Сызрань'!Y48</f>
        <v>0</v>
      </c>
      <c r="Z48" s="8">
        <f>Сызранский!Z48+Шигонский!Z48+'г. Октябрьск'!Z48+'г. Сызрань'!Z48</f>
        <v>0</v>
      </c>
      <c r="AA48" s="8">
        <f>Сызранский!AA48+Шигонский!AA48+'г. Октябрьск'!AA48+'г. Сызрань'!AA48</f>
        <v>0</v>
      </c>
      <c r="AB48" s="8">
        <f>Сызранский!AB48+Шигонский!AB48+'г. Октябрьск'!AB48+'г. Сызрань'!AB48</f>
        <v>0</v>
      </c>
      <c r="AC48" s="8">
        <f>Сызранский!AC48+Шигонский!AC48+'г. Октябрьск'!AC48+'г. Сызрань'!AC48</f>
        <v>0</v>
      </c>
      <c r="AD48" s="8">
        <f>Сызранский!AD48+Шигонский!AD48+'г. Октябрьск'!AD48+'г. Сызрань'!AD48</f>
        <v>0</v>
      </c>
      <c r="AE48" s="8">
        <f>Сызранский!AE48+Шигонский!AE48+'г. Октябрьск'!AE48+'г. Сызрань'!AE48</f>
        <v>0</v>
      </c>
      <c r="AF48" s="8">
        <f>Сызранский!AF48+Шигонский!AF48+'г. Октябрьск'!AF48+'г. Сызрань'!AF48</f>
        <v>0</v>
      </c>
      <c r="AG48" s="8">
        <f>Сызранский!AG48+Шигонский!AG48+'г. Октябрьск'!AG48+'г. Сызрань'!AG48</f>
        <v>0</v>
      </c>
      <c r="AH48" s="8">
        <f>Сызранский!AH48+Шигонский!AH48+'г. Октябрьск'!AH48+'г. Сызрань'!AH48</f>
        <v>0</v>
      </c>
      <c r="AI48" s="8">
        <f>Сызранский!AI48+Шигонский!AI48+'г. Октябрьск'!AI48+'г. Сызрань'!AI48</f>
        <v>0</v>
      </c>
      <c r="AJ48" s="8">
        <f>Сызранский!AJ48+Шигонский!AJ48+'г. Октябрьск'!AJ48+'г. Сызрань'!AJ48</f>
        <v>0</v>
      </c>
      <c r="AK48" s="8">
        <f>Сызранский!AK48+Шигонский!AK48+'г. Октябрьск'!AK48+'г. Сызрань'!AK48</f>
        <v>0</v>
      </c>
      <c r="AL48" s="8">
        <f>Сызранский!AL48+Шигонский!AL48+'г. Октябрьск'!AL48+'г. Сызрань'!AL48</f>
        <v>0</v>
      </c>
      <c r="AM48" s="8">
        <f>Сызранский!AM48+Шигонский!AM48+'г. Октябрьск'!AM48+'г. Сызрань'!AM48</f>
        <v>0</v>
      </c>
      <c r="AN48" s="8">
        <f>Сызранский!AN48+Шигонский!AN48+'г. Октябрьск'!AN48+'г. Сызрань'!AN48</f>
        <v>0</v>
      </c>
      <c r="AO48" s="8">
        <f>Сызранский!AO48+Шигонский!AO48+'г. Октябрьск'!AO48+'г. Сызрань'!AO48</f>
        <v>0</v>
      </c>
      <c r="AP48" s="8">
        <f>Сызранский!AP48+Шигонский!AP48+'г. Октябрьск'!AP48+'г. Сызрань'!AP48</f>
        <v>0</v>
      </c>
      <c r="AQ48" s="8">
        <f>Сызранский!AQ48+Шигонский!AQ48+'г. Октябрьск'!AQ48+'г. Сызрань'!AQ48</f>
        <v>0</v>
      </c>
      <c r="AR48" s="8">
        <f>Сызранский!AR48+Шигонский!AR48+'г. Октябрьск'!AR48+'г. Сызрань'!AR48</f>
        <v>0</v>
      </c>
      <c r="AS48" s="8">
        <f>Сызранский!AS48+Шигонский!AS48+'г. Октябрьск'!AS48+'г. Сызрань'!AS48</f>
        <v>0</v>
      </c>
      <c r="AT48" s="8">
        <f>Сызранский!AT48+Шигонский!AT48+'г. Октябрьск'!AT48+'г. Сызрань'!AT48</f>
        <v>0</v>
      </c>
      <c r="AU48" s="8">
        <f>Сызранский!AU48+Шигонский!AU48+'г. Октябрьск'!AU48+'г. Сызрань'!AU48</f>
        <v>0</v>
      </c>
      <c r="AV48" s="8">
        <f>Сызранский!AV48+Шигонский!AV48+'г. Октябрьск'!AV48+'г. Сызрань'!AV48</f>
        <v>0</v>
      </c>
      <c r="AW48" s="8">
        <f>Сызранский!AW48+Шигонский!AW48+'г. Октябрьск'!AW48+'г. Сызрань'!AW48</f>
        <v>0</v>
      </c>
      <c r="AX48" s="8">
        <f>Сызранский!AX48+Шигонский!AX48+'г. Октябрьск'!AX48+'г. Сызрань'!AX48</f>
        <v>0</v>
      </c>
      <c r="AY48" s="8">
        <f>Сызранский!AY48+Шигонский!AY48+'г. Октябрьск'!AY48+'г. Сызрань'!AY48</f>
        <v>0</v>
      </c>
      <c r="AZ48" s="8">
        <f>Сызранский!AZ48+Шигонский!AZ48+'г. Октябрьск'!AZ48+'г. Сызрань'!AZ48</f>
        <v>0</v>
      </c>
      <c r="BA48" s="8">
        <f>Сызранский!BA48+Шигонский!BA48+'г. Октябрьск'!BA48+'г. Сызрань'!BA48</f>
        <v>0</v>
      </c>
      <c r="BB48" s="8">
        <f>Сызранский!BB48+Шигонский!BB48+'г. Октябрьск'!BB48+'г. Сызрань'!BB48</f>
        <v>0</v>
      </c>
      <c r="BC48" s="8">
        <f>Сызранский!BC48+Шигонский!BC48+'г. Октябрьск'!BC48+'г. Сызрань'!BC48</f>
        <v>0</v>
      </c>
      <c r="BD48" s="8">
        <f>Сызранский!BD48+Шигонский!BD48+'г. Октябрьск'!BD48+'г. Сызрань'!BD48</f>
        <v>0</v>
      </c>
      <c r="BE48" s="8">
        <f>Сызранский!BE48+Шигонский!BE48+'г. Октябрьск'!BE48+'г. Сызрань'!BE48</f>
        <v>0</v>
      </c>
      <c r="BF48" s="8">
        <f>Сызранский!BF48+Шигонский!BF48+'г. Октябрьск'!BF48+'г. Сызрань'!BF48</f>
        <v>0</v>
      </c>
      <c r="BG48" s="8">
        <f>Сызранский!BG48+Шигонский!BG48+'г. Октябрьск'!BG48+'г. Сызрань'!BG48</f>
        <v>0</v>
      </c>
      <c r="BH48" s="8">
        <f>Сызранский!BH48+Шигонский!BH48+'г. Октябрьск'!BH48+'г. Сызрань'!BH48</f>
        <v>0</v>
      </c>
      <c r="BI48" s="8">
        <f>Сызранский!BI48+Шигонский!BI48+'г. Октябрьск'!BI48+'г. Сызрань'!BI48</f>
        <v>0</v>
      </c>
      <c r="BJ48" s="8">
        <f>Сызранский!BJ48+Шигонский!BJ48+'г. Октябрьск'!BJ48+'г. Сызрань'!BJ48</f>
        <v>0</v>
      </c>
      <c r="BK48" s="8">
        <f>Сызранский!BK48+Шигонский!BK48+'г. Октябрьск'!BK48+'г. Сызрань'!BK48</f>
        <v>0</v>
      </c>
      <c r="BL48" s="8">
        <f>Сызранский!BL48+Шигонский!BL48+'г. Октябрьск'!BL48+'г. Сызрань'!BL48</f>
        <v>0</v>
      </c>
      <c r="BM48" s="8">
        <f>Сызранский!BM48+Шигонский!BM48+'г. Октябрьск'!BM48+'г. Сызрань'!BM48</f>
        <v>0</v>
      </c>
      <c r="BN48" s="8">
        <f>Сызранский!BN48+Шигонский!BN48+'г. Октябрьск'!BN48+'г. Сызрань'!BN48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Сызранский!P49+Шигонский!P49+'г. Октябрьск'!P49+'г. Сызрань'!P49</f>
        <v>0</v>
      </c>
      <c r="Q49" s="8">
        <f>Сызранский!Q49+Шигонский!Q49+'г. Октябрьск'!Q49+'г. Сызрань'!Q49</f>
        <v>0</v>
      </c>
      <c r="R49" s="8">
        <f>Сызранский!R49+Шигонский!R49+'г. Октябрьск'!R49+'г. Сызрань'!R49</f>
        <v>0</v>
      </c>
      <c r="S49" s="8">
        <f>Сызранский!S49+Шигонский!S49+'г. Октябрьск'!S49+'г. Сызрань'!S49</f>
        <v>0</v>
      </c>
      <c r="T49" s="8">
        <f>Сызранский!T49+Шигонский!T49+'г. Октябрьск'!T49+'г. Сызрань'!T49</f>
        <v>0</v>
      </c>
      <c r="U49" s="8">
        <f>Сызранский!U49+Шигонский!U49+'г. Октябрьск'!U49+'г. Сызрань'!U49</f>
        <v>0</v>
      </c>
      <c r="V49" s="8">
        <f>Сызранский!V49+Шигонский!V49+'г. Октябрьск'!V49+'г. Сызрань'!V49</f>
        <v>0</v>
      </c>
      <c r="W49" s="8">
        <f>Сызранский!W49+Шигонский!W49+'г. Октябрьск'!W49+'г. Сызрань'!W49</f>
        <v>0</v>
      </c>
      <c r="X49" s="8">
        <f>Сызранский!X49+Шигонский!X49+'г. Октябрьск'!X49+'г. Сызрань'!X49</f>
        <v>0</v>
      </c>
      <c r="Y49" s="8">
        <f>Сызранский!Y49+Шигонский!Y49+'г. Октябрьск'!Y49+'г. Сызрань'!Y49</f>
        <v>0</v>
      </c>
      <c r="Z49" s="8">
        <f>Сызранский!Z49+Шигонский!Z49+'г. Октябрьск'!Z49+'г. Сызрань'!Z49</f>
        <v>0</v>
      </c>
      <c r="AA49" s="8">
        <f>Сызранский!AA49+Шигонский!AA49+'г. Октябрьск'!AA49+'г. Сызрань'!AA49</f>
        <v>0</v>
      </c>
      <c r="AB49" s="8">
        <f>Сызранский!AB49+Шигонский!AB49+'г. Октябрьск'!AB49+'г. Сызрань'!AB49</f>
        <v>0</v>
      </c>
      <c r="AC49" s="8">
        <f>Сызранский!AC49+Шигонский!AC49+'г. Октябрьск'!AC49+'г. Сызрань'!AC49</f>
        <v>0</v>
      </c>
      <c r="AD49" s="8">
        <f>Сызранский!AD49+Шигонский!AD49+'г. Октябрьск'!AD49+'г. Сызрань'!AD49</f>
        <v>0</v>
      </c>
      <c r="AE49" s="8">
        <f>Сызранский!AE49+Шигонский!AE49+'г. Октябрьск'!AE49+'г. Сызрань'!AE49</f>
        <v>0</v>
      </c>
      <c r="AF49" s="8">
        <f>Сызранский!AF49+Шигонский!AF49+'г. Октябрьск'!AF49+'г. Сызрань'!AF49</f>
        <v>0</v>
      </c>
      <c r="AG49" s="8">
        <f>Сызранский!AG49+Шигонский!AG49+'г. Октябрьск'!AG49+'г. Сызрань'!AG49</f>
        <v>0</v>
      </c>
      <c r="AH49" s="8">
        <f>Сызранский!AH49+Шигонский!AH49+'г. Октябрьск'!AH49+'г. Сызрань'!AH49</f>
        <v>0</v>
      </c>
      <c r="AI49" s="8">
        <f>Сызранский!AI49+Шигонский!AI49+'г. Октябрьск'!AI49+'г. Сызрань'!AI49</f>
        <v>0</v>
      </c>
      <c r="AJ49" s="8">
        <f>Сызранский!AJ49+Шигонский!AJ49+'г. Октябрьск'!AJ49+'г. Сызрань'!AJ49</f>
        <v>0</v>
      </c>
      <c r="AK49" s="8">
        <f>Сызранский!AK49+Шигонский!AK49+'г. Октябрьск'!AK49+'г. Сызрань'!AK49</f>
        <v>0</v>
      </c>
      <c r="AL49" s="8">
        <f>Сызранский!AL49+Шигонский!AL49+'г. Октябрьск'!AL49+'г. Сызрань'!AL49</f>
        <v>0</v>
      </c>
      <c r="AM49" s="8">
        <f>Сызранский!AM49+Шигонский!AM49+'г. Октябрьск'!AM49+'г. Сызрань'!AM49</f>
        <v>0</v>
      </c>
      <c r="AN49" s="8">
        <f>Сызранский!AN49+Шигонский!AN49+'г. Октябрьск'!AN49+'г. Сызрань'!AN49</f>
        <v>0</v>
      </c>
      <c r="AO49" s="8">
        <f>Сызранский!AO49+Шигонский!AO49+'г. Октябрьск'!AO49+'г. Сызрань'!AO49</f>
        <v>0</v>
      </c>
      <c r="AP49" s="8">
        <f>Сызранский!AP49+Шигонский!AP49+'г. Октябрьск'!AP49+'г. Сызрань'!AP49</f>
        <v>0</v>
      </c>
      <c r="AQ49" s="8">
        <f>Сызранский!AQ49+Шигонский!AQ49+'г. Октябрьск'!AQ49+'г. Сызрань'!AQ49</f>
        <v>0</v>
      </c>
      <c r="AR49" s="8">
        <f>Сызранский!AR49+Шигонский!AR49+'г. Октябрьск'!AR49+'г. Сызрань'!AR49</f>
        <v>0</v>
      </c>
      <c r="AS49" s="8">
        <f>Сызранский!AS49+Шигонский!AS49+'г. Октябрьск'!AS49+'г. Сызрань'!AS49</f>
        <v>0</v>
      </c>
      <c r="AT49" s="8">
        <f>Сызранский!AT49+Шигонский!AT49+'г. Октябрьск'!AT49+'г. Сызрань'!AT49</f>
        <v>0</v>
      </c>
      <c r="AU49" s="8">
        <f>Сызранский!AU49+Шигонский!AU49+'г. Октябрьск'!AU49+'г. Сызрань'!AU49</f>
        <v>0</v>
      </c>
      <c r="AV49" s="8">
        <f>Сызранский!AV49+Шигонский!AV49+'г. Октябрьск'!AV49+'г. Сызрань'!AV49</f>
        <v>0</v>
      </c>
      <c r="AW49" s="8">
        <f>Сызранский!AW49+Шигонский!AW49+'г. Октябрьск'!AW49+'г. Сызрань'!AW49</f>
        <v>0</v>
      </c>
      <c r="AX49" s="8">
        <f>Сызранский!AX49+Шигонский!AX49+'г. Октябрьск'!AX49+'г. Сызрань'!AX49</f>
        <v>0</v>
      </c>
      <c r="AY49" s="8">
        <f>Сызранский!AY49+Шигонский!AY49+'г. Октябрьск'!AY49+'г. Сызрань'!AY49</f>
        <v>0</v>
      </c>
      <c r="AZ49" s="8">
        <f>Сызранский!AZ49+Шигонский!AZ49+'г. Октябрьск'!AZ49+'г. Сызрань'!AZ49</f>
        <v>0</v>
      </c>
      <c r="BA49" s="8">
        <f>Сызранский!BA49+Шигонский!BA49+'г. Октябрьск'!BA49+'г. Сызрань'!BA49</f>
        <v>0</v>
      </c>
      <c r="BB49" s="8">
        <f>Сызранский!BB49+Шигонский!BB49+'г. Октябрьск'!BB49+'г. Сызрань'!BB49</f>
        <v>0</v>
      </c>
      <c r="BC49" s="8">
        <f>Сызранский!BC49+Шигонский!BC49+'г. Октябрьск'!BC49+'г. Сызрань'!BC49</f>
        <v>0</v>
      </c>
      <c r="BD49" s="8">
        <f>Сызранский!BD49+Шигонский!BD49+'г. Октябрьск'!BD49+'г. Сызрань'!BD49</f>
        <v>0</v>
      </c>
      <c r="BE49" s="8">
        <f>Сызранский!BE49+Шигонский!BE49+'г. Октябрьск'!BE49+'г. Сызрань'!BE49</f>
        <v>0</v>
      </c>
      <c r="BF49" s="8">
        <f>Сызранский!BF49+Шигонский!BF49+'г. Октябрьск'!BF49+'г. Сызрань'!BF49</f>
        <v>0</v>
      </c>
      <c r="BG49" s="8">
        <f>Сызранский!BG49+Шигонский!BG49+'г. Октябрьск'!BG49+'г. Сызрань'!BG49</f>
        <v>0</v>
      </c>
      <c r="BH49" s="8">
        <f>Сызранский!BH49+Шигонский!BH49+'г. Октябрьск'!BH49+'г. Сызрань'!BH49</f>
        <v>0</v>
      </c>
      <c r="BI49" s="8">
        <f>Сызранский!BI49+Шигонский!BI49+'г. Октябрьск'!BI49+'г. Сызрань'!BI49</f>
        <v>0</v>
      </c>
      <c r="BJ49" s="8">
        <f>Сызранский!BJ49+Шигонский!BJ49+'г. Октябрьск'!BJ49+'г. Сызрань'!BJ49</f>
        <v>0</v>
      </c>
      <c r="BK49" s="8">
        <f>Сызранский!BK49+Шигонский!BK49+'г. Октябрьск'!BK49+'г. Сызрань'!BK49</f>
        <v>0</v>
      </c>
      <c r="BL49" s="8">
        <f>Сызранский!BL49+Шигонский!BL49+'г. Октябрьск'!BL49+'г. Сызрань'!BL49</f>
        <v>0</v>
      </c>
      <c r="BM49" s="8">
        <f>Сызранский!BM49+Шигонский!BM49+'г. Октябрьск'!BM49+'г. Сызрань'!BM49</f>
        <v>0</v>
      </c>
      <c r="BN49" s="8">
        <f>Сызранский!BN49+Шигонский!BN49+'г. Октябрьск'!BN49+'г. Сызрань'!BN49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Сызранский!P50+Шигонский!P50+'г. Октябрьск'!P50+'г. Сызрань'!P50</f>
        <v>0</v>
      </c>
      <c r="Q50" s="8">
        <f>Сызранский!Q50+Шигонский!Q50+'г. Октябрьск'!Q50+'г. Сызрань'!Q50</f>
        <v>0</v>
      </c>
      <c r="R50" s="8">
        <f>Сызранский!R50+Шигонский!R50+'г. Октябрьск'!R50+'г. Сызрань'!R50</f>
        <v>0</v>
      </c>
      <c r="S50" s="8">
        <f>Сызранский!S50+Шигонский!S50+'г. Октябрьск'!S50+'г. Сызрань'!S50</f>
        <v>0</v>
      </c>
      <c r="T50" s="8">
        <f>Сызранский!T50+Шигонский!T50+'г. Октябрьск'!T50+'г. Сызрань'!T50</f>
        <v>0</v>
      </c>
      <c r="U50" s="8">
        <f>Сызранский!U50+Шигонский!U50+'г. Октябрьск'!U50+'г. Сызрань'!U50</f>
        <v>0</v>
      </c>
      <c r="V50" s="8">
        <f>Сызранский!V50+Шигонский!V50+'г. Октябрьск'!V50+'г. Сызрань'!V50</f>
        <v>0</v>
      </c>
      <c r="W50" s="8">
        <f>Сызранский!W50+Шигонский!W50+'г. Октябрьск'!W50+'г. Сызрань'!W50</f>
        <v>0</v>
      </c>
      <c r="X50" s="8">
        <f>Сызранский!X50+Шигонский!X50+'г. Октябрьск'!X50+'г. Сызрань'!X50</f>
        <v>0</v>
      </c>
      <c r="Y50" s="8">
        <f>Сызранский!Y50+Шигонский!Y50+'г. Октябрьск'!Y50+'г. Сызрань'!Y50</f>
        <v>0</v>
      </c>
      <c r="Z50" s="8">
        <f>Сызранский!Z50+Шигонский!Z50+'г. Октябрьск'!Z50+'г. Сызрань'!Z50</f>
        <v>0</v>
      </c>
      <c r="AA50" s="8">
        <f>Сызранский!AA50+Шигонский!AA50+'г. Октябрьск'!AA50+'г. Сызрань'!AA50</f>
        <v>0</v>
      </c>
      <c r="AB50" s="8">
        <f>Сызранский!AB50+Шигонский!AB50+'г. Октябрьск'!AB50+'г. Сызрань'!AB50</f>
        <v>0</v>
      </c>
      <c r="AC50" s="8">
        <f>Сызранский!AC50+Шигонский!AC50+'г. Октябрьск'!AC50+'г. Сызрань'!AC50</f>
        <v>0</v>
      </c>
      <c r="AD50" s="8">
        <f>Сызранский!AD50+Шигонский!AD50+'г. Октябрьск'!AD50+'г. Сызрань'!AD50</f>
        <v>0</v>
      </c>
      <c r="AE50" s="8">
        <f>Сызранский!AE50+Шигонский!AE50+'г. Октябрьск'!AE50+'г. Сызрань'!AE50</f>
        <v>0</v>
      </c>
      <c r="AF50" s="8">
        <f>Сызранский!AF50+Шигонский!AF50+'г. Октябрьск'!AF50+'г. Сызрань'!AF50</f>
        <v>0</v>
      </c>
      <c r="AG50" s="8">
        <f>Сызранский!AG50+Шигонский!AG50+'г. Октябрьск'!AG50+'г. Сызрань'!AG50</f>
        <v>0</v>
      </c>
      <c r="AH50" s="8">
        <f>Сызранский!AH50+Шигонский!AH50+'г. Октябрьск'!AH50+'г. Сызрань'!AH50</f>
        <v>0</v>
      </c>
      <c r="AI50" s="8">
        <f>Сызранский!AI50+Шигонский!AI50+'г. Октябрьск'!AI50+'г. Сызрань'!AI50</f>
        <v>0</v>
      </c>
      <c r="AJ50" s="8">
        <f>Сызранский!AJ50+Шигонский!AJ50+'г. Октябрьск'!AJ50+'г. Сызрань'!AJ50</f>
        <v>0</v>
      </c>
      <c r="AK50" s="8">
        <f>Сызранский!AK50+Шигонский!AK50+'г. Октябрьск'!AK50+'г. Сызрань'!AK50</f>
        <v>0</v>
      </c>
      <c r="AL50" s="8">
        <f>Сызранский!AL50+Шигонский!AL50+'г. Октябрьск'!AL50+'г. Сызрань'!AL50</f>
        <v>0</v>
      </c>
      <c r="AM50" s="8">
        <f>Сызранский!AM50+Шигонский!AM50+'г. Октябрьск'!AM50+'г. Сызрань'!AM50</f>
        <v>0</v>
      </c>
      <c r="AN50" s="8">
        <f>Сызранский!AN50+Шигонский!AN50+'г. Октябрьск'!AN50+'г. Сызрань'!AN50</f>
        <v>0</v>
      </c>
      <c r="AO50" s="8">
        <f>Сызранский!AO50+Шигонский!AO50+'г. Октябрьск'!AO50+'г. Сызрань'!AO50</f>
        <v>0</v>
      </c>
      <c r="AP50" s="8">
        <f>Сызранский!AP50+Шигонский!AP50+'г. Октябрьск'!AP50+'г. Сызрань'!AP50</f>
        <v>0</v>
      </c>
      <c r="AQ50" s="8">
        <f>Сызранский!AQ50+Шигонский!AQ50+'г. Октябрьск'!AQ50+'г. Сызрань'!AQ50</f>
        <v>0</v>
      </c>
      <c r="AR50" s="8">
        <f>Сызранский!AR50+Шигонский!AR50+'г. Октябрьск'!AR50+'г. Сызрань'!AR50</f>
        <v>0</v>
      </c>
      <c r="AS50" s="8">
        <f>Сызранский!AS50+Шигонский!AS50+'г. Октябрьск'!AS50+'г. Сызрань'!AS50</f>
        <v>0</v>
      </c>
      <c r="AT50" s="8">
        <f>Сызранский!AT50+Шигонский!AT50+'г. Октябрьск'!AT50+'г. Сызрань'!AT50</f>
        <v>0</v>
      </c>
      <c r="AU50" s="8">
        <f>Сызранский!AU50+Шигонский!AU50+'г. Октябрьск'!AU50+'г. Сызрань'!AU50</f>
        <v>0</v>
      </c>
      <c r="AV50" s="8">
        <f>Сызранский!AV50+Шигонский!AV50+'г. Октябрьск'!AV50+'г. Сызрань'!AV50</f>
        <v>0</v>
      </c>
      <c r="AW50" s="8">
        <f>Сызранский!AW50+Шигонский!AW50+'г. Октябрьск'!AW50+'г. Сызрань'!AW50</f>
        <v>0</v>
      </c>
      <c r="AX50" s="8">
        <f>Сызранский!AX50+Шигонский!AX50+'г. Октябрьск'!AX50+'г. Сызрань'!AX50</f>
        <v>0</v>
      </c>
      <c r="AY50" s="8">
        <f>Сызранский!AY50+Шигонский!AY50+'г. Октябрьск'!AY50+'г. Сызрань'!AY50</f>
        <v>0</v>
      </c>
      <c r="AZ50" s="8">
        <f>Сызранский!AZ50+Шигонский!AZ50+'г. Октябрьск'!AZ50+'г. Сызрань'!AZ50</f>
        <v>0</v>
      </c>
      <c r="BA50" s="8">
        <f>Сызранский!BA50+Шигонский!BA50+'г. Октябрьск'!BA50+'г. Сызрань'!BA50</f>
        <v>0</v>
      </c>
      <c r="BB50" s="8">
        <f>Сызранский!BB50+Шигонский!BB50+'г. Октябрьск'!BB50+'г. Сызрань'!BB50</f>
        <v>0</v>
      </c>
      <c r="BC50" s="8">
        <f>Сызранский!BC50+Шигонский!BC50+'г. Октябрьск'!BC50+'г. Сызрань'!BC50</f>
        <v>0</v>
      </c>
      <c r="BD50" s="8">
        <f>Сызранский!BD50+Шигонский!BD50+'г. Октябрьск'!BD50+'г. Сызрань'!BD50</f>
        <v>0</v>
      </c>
      <c r="BE50" s="8">
        <f>Сызранский!BE50+Шигонский!BE50+'г. Октябрьск'!BE50+'г. Сызрань'!BE50</f>
        <v>0</v>
      </c>
      <c r="BF50" s="8">
        <f>Сызранский!BF50+Шигонский!BF50+'г. Октябрьск'!BF50+'г. Сызрань'!BF50</f>
        <v>0</v>
      </c>
      <c r="BG50" s="8">
        <f>Сызранский!BG50+Шигонский!BG50+'г. Октябрьск'!BG50+'г. Сызрань'!BG50</f>
        <v>0</v>
      </c>
      <c r="BH50" s="8">
        <f>Сызранский!BH50+Шигонский!BH50+'г. Октябрьск'!BH50+'г. Сызрань'!BH50</f>
        <v>0</v>
      </c>
      <c r="BI50" s="15"/>
      <c r="BJ50" s="15"/>
      <c r="BK50" s="15"/>
      <c r="BL50" s="15"/>
      <c r="BM50" s="15"/>
      <c r="BN50" s="8">
        <f>Сызранский!BN50+Шигонский!BN50+'г. Октябрьск'!BN50+'г. Сызрань'!BN50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Сызранский!P51+Шигонский!P51+'г. Октябрьск'!P51+'г. Сызрань'!P51</f>
        <v>0</v>
      </c>
      <c r="Q51" s="8">
        <f>Сызранский!Q51+Шигонский!Q51+'г. Октябрьск'!Q51+'г. Сызрань'!Q51</f>
        <v>0</v>
      </c>
      <c r="R51" s="8">
        <f>Сызранский!R51+Шигонский!R51+'г. Октябрьск'!R51+'г. Сызрань'!R51</f>
        <v>0</v>
      </c>
      <c r="S51" s="8">
        <f>Сызранский!S51+Шигонский!S51+'г. Октябрьск'!S51+'г. Сызрань'!S51</f>
        <v>0</v>
      </c>
      <c r="T51" s="8">
        <f>Сызранский!T51+Шигонский!T51+'г. Октябрьск'!T51+'г. Сызрань'!T51</f>
        <v>0</v>
      </c>
      <c r="U51" s="8">
        <f>Сызранский!U51+Шигонский!U51+'г. Октябрьск'!U51+'г. Сызрань'!U51</f>
        <v>0</v>
      </c>
      <c r="V51" s="8">
        <f>Сызранский!V51+Шигонский!V51+'г. Октябрьск'!V51+'г. Сызрань'!V51</f>
        <v>0</v>
      </c>
      <c r="W51" s="8">
        <f>Сызранский!W51+Шигонский!W51+'г. Октябрьск'!W51+'г. Сызрань'!W51</f>
        <v>0</v>
      </c>
      <c r="X51" s="8">
        <f>Сызранский!X51+Шигонский!X51+'г. Октябрьск'!X51+'г. Сызрань'!X51</f>
        <v>0</v>
      </c>
      <c r="Y51" s="8">
        <f>Сызранский!Y51+Шигонский!Y51+'г. Октябрьск'!Y51+'г. Сызрань'!Y51</f>
        <v>0</v>
      </c>
      <c r="Z51" s="8">
        <f>Сызранский!Z51+Шигонский!Z51+'г. Октябрьск'!Z51+'г. Сызрань'!Z51</f>
        <v>0</v>
      </c>
      <c r="AA51" s="8">
        <f>Сызранский!AA51+Шигонский!AA51+'г. Октябрьск'!AA51+'г. Сызрань'!AA51</f>
        <v>0</v>
      </c>
      <c r="AB51" s="8">
        <f>Сызранский!AB51+Шигонский!AB51+'г. Октябрьск'!AB51+'г. Сызрань'!AB51</f>
        <v>0</v>
      </c>
      <c r="AC51" s="8">
        <f>Сызранский!AC51+Шигонский!AC51+'г. Октябрьск'!AC51+'г. Сызрань'!AC51</f>
        <v>0</v>
      </c>
      <c r="AD51" s="8">
        <f>Сызранский!AD51+Шигонский!AD51+'г. Октябрьск'!AD51+'г. Сызрань'!AD51</f>
        <v>0</v>
      </c>
      <c r="AE51" s="8">
        <f>Сызранский!AE51+Шигонский!AE51+'г. Октябрьск'!AE51+'г. Сызрань'!AE51</f>
        <v>0</v>
      </c>
      <c r="AF51" s="8">
        <f>Сызранский!AF51+Шигонский!AF51+'г. Октябрьск'!AF51+'г. Сызрань'!AF51</f>
        <v>0</v>
      </c>
      <c r="AG51" s="8">
        <f>Сызранский!AG51+Шигонский!AG51+'г. Октябрьск'!AG51+'г. Сызрань'!AG51</f>
        <v>0</v>
      </c>
      <c r="AH51" s="8">
        <f>Сызранский!AH51+Шигонский!AH51+'г. Октябрьск'!AH51+'г. Сызрань'!AH51</f>
        <v>0</v>
      </c>
      <c r="AI51" s="8">
        <f>Сызранский!AI51+Шигонский!AI51+'г. Октябрьск'!AI51+'г. Сызрань'!AI51</f>
        <v>0</v>
      </c>
      <c r="AJ51" s="8">
        <f>Сызранский!AJ51+Шигонский!AJ51+'г. Октябрьск'!AJ51+'г. Сызрань'!AJ51</f>
        <v>0</v>
      </c>
      <c r="AK51" s="8">
        <f>Сызранский!AK51+Шигонский!AK51+'г. Октябрьск'!AK51+'г. Сызрань'!AK51</f>
        <v>0</v>
      </c>
      <c r="AL51" s="8">
        <f>Сызранский!AL51+Шигонский!AL51+'г. Октябрьск'!AL51+'г. Сызрань'!AL51</f>
        <v>0</v>
      </c>
      <c r="AM51" s="8">
        <f>Сызранский!AM51+Шигонский!AM51+'г. Октябрьск'!AM51+'г. Сызрань'!AM51</f>
        <v>0</v>
      </c>
      <c r="AN51" s="8">
        <f>Сызранский!AN51+Шигонский!AN51+'г. Октябрьск'!AN51+'г. Сызрань'!AN51</f>
        <v>0</v>
      </c>
      <c r="AO51" s="8">
        <f>Сызранский!AO51+Шигонский!AO51+'г. Октябрьск'!AO51+'г. Сызрань'!AO51</f>
        <v>0</v>
      </c>
      <c r="AP51" s="8">
        <f>Сызранский!AP51+Шигонский!AP51+'г. Октябрьск'!AP51+'г. Сызрань'!AP51</f>
        <v>0</v>
      </c>
      <c r="AQ51" s="8">
        <f>Сызранский!AQ51+Шигонский!AQ51+'г. Октябрьск'!AQ51+'г. Сызрань'!AQ51</f>
        <v>0</v>
      </c>
      <c r="AR51" s="8">
        <f>Сызранский!AR51+Шигонский!AR51+'г. Октябрьск'!AR51+'г. Сызрань'!AR51</f>
        <v>0</v>
      </c>
      <c r="AS51" s="8">
        <f>Сызранский!AS51+Шигонский!AS51+'г. Октябрьск'!AS51+'г. Сызрань'!AS51</f>
        <v>0</v>
      </c>
      <c r="AT51" s="8">
        <f>Сызранский!AT51+Шигонский!AT51+'г. Октябрьск'!AT51+'г. Сызрань'!AT51</f>
        <v>0</v>
      </c>
      <c r="AU51" s="8">
        <f>Сызранский!AU51+Шигонский!AU51+'г. Октябрьск'!AU51+'г. Сызрань'!AU51</f>
        <v>0</v>
      </c>
      <c r="AV51" s="8">
        <f>Сызранский!AV51+Шигонский!AV51+'г. Октябрьск'!AV51+'г. Сызрань'!AV51</f>
        <v>0</v>
      </c>
      <c r="AW51" s="8">
        <f>Сызранский!AW51+Шигонский!AW51+'г. Октябрьск'!AW51+'г. Сызрань'!AW51</f>
        <v>0</v>
      </c>
      <c r="AX51" s="8">
        <f>Сызранский!AX51+Шигонский!AX51+'г. Октябрьск'!AX51+'г. Сызрань'!AX51</f>
        <v>0</v>
      </c>
      <c r="AY51" s="8">
        <f>Сызранский!AY51+Шигонский!AY51+'г. Октябрьск'!AY51+'г. Сызрань'!AY51</f>
        <v>0</v>
      </c>
      <c r="AZ51" s="8">
        <f>Сызранский!AZ51+Шигонский!AZ51+'г. Октябрьск'!AZ51+'г. Сызрань'!AZ51</f>
        <v>0</v>
      </c>
      <c r="BA51" s="8">
        <f>Сызранский!BA51+Шигонский!BA51+'г. Октябрьск'!BA51+'г. Сызрань'!BA51</f>
        <v>0</v>
      </c>
      <c r="BB51" s="8">
        <f>Сызранский!BB51+Шигонский!BB51+'г. Октябрьск'!BB51+'г. Сызрань'!BB51</f>
        <v>0</v>
      </c>
      <c r="BC51" s="8">
        <f>Сызранский!BC51+Шигонский!BC51+'г. Октябрьск'!BC51+'г. Сызрань'!BC51</f>
        <v>0</v>
      </c>
      <c r="BD51" s="8">
        <f>Сызранский!BD51+Шигонский!BD51+'г. Октябрьск'!BD51+'г. Сызрань'!BD51</f>
        <v>0</v>
      </c>
      <c r="BE51" s="8">
        <f>Сызранский!BE51+Шигонский!BE51+'г. Октябрьск'!BE51+'г. Сызрань'!BE51</f>
        <v>0</v>
      </c>
      <c r="BF51" s="8">
        <f>Сызранский!BF51+Шигонский!BF51+'г. Октябрьск'!BF51+'г. Сызрань'!BF51</f>
        <v>0</v>
      </c>
      <c r="BG51" s="8">
        <f>Сызранский!BG51+Шигонский!BG51+'г. Октябрьск'!BG51+'г. Сызрань'!BG51</f>
        <v>0</v>
      </c>
      <c r="BH51" s="8">
        <f>Сызранский!BH51+Шигонский!BH51+'г. Октябрьск'!BH51+'г. Сызрань'!BH51</f>
        <v>0</v>
      </c>
      <c r="BI51" s="15"/>
      <c r="BJ51" s="15"/>
      <c r="BK51" s="15"/>
      <c r="BL51" s="15"/>
      <c r="BM51" s="15"/>
      <c r="BN51" s="8">
        <f>Сызранский!BN51+Шигонский!BN51+'г. Октябрьск'!BN51+'г. Сызрань'!BN51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Сызранский!P52+Шигонский!P52+'г. Октябрьск'!P52+'г. Сызрань'!P52</f>
        <v>0</v>
      </c>
      <c r="Q52" s="8">
        <f>Сызранский!Q52+Шигонский!Q52+'г. Октябрьск'!Q52+'г. Сызрань'!Q52</f>
        <v>0</v>
      </c>
      <c r="R52" s="8">
        <f>Сызранский!R52+Шигонский!R52+'г. Октябрьск'!R52+'г. Сызрань'!R52</f>
        <v>0</v>
      </c>
      <c r="S52" s="8">
        <f>Сызранский!S52+Шигонский!S52+'г. Октябрьск'!S52+'г. Сызрань'!S52</f>
        <v>0</v>
      </c>
      <c r="T52" s="8">
        <f>Сызранский!T52+Шигонский!T52+'г. Октябрьск'!T52+'г. Сызрань'!T52</f>
        <v>0</v>
      </c>
      <c r="U52" s="8">
        <f>Сызранский!U52+Шигонский!U52+'г. Октябрьск'!U52+'г. Сызрань'!U52</f>
        <v>0</v>
      </c>
      <c r="V52" s="8">
        <f>Сызранский!V52+Шигонский!V52+'г. Октябрьск'!V52+'г. Сызрань'!V52</f>
        <v>0</v>
      </c>
      <c r="W52" s="8">
        <f>Сызранский!W52+Шигонский!W52+'г. Октябрьск'!W52+'г. Сызрань'!W52</f>
        <v>0</v>
      </c>
      <c r="X52" s="8">
        <f>Сызранский!X52+Шигонский!X52+'г. Октябрьск'!X52+'г. Сызрань'!X52</f>
        <v>0</v>
      </c>
      <c r="Y52" s="8">
        <f>Сызранский!Y52+Шигонский!Y52+'г. Октябрьск'!Y52+'г. Сызрань'!Y52</f>
        <v>0</v>
      </c>
      <c r="Z52" s="8">
        <f>Сызранский!Z52+Шигонский!Z52+'г. Октябрьск'!Z52+'г. Сызрань'!Z52</f>
        <v>0</v>
      </c>
      <c r="AA52" s="8">
        <f>Сызранский!AA52+Шигонский!AA52+'г. Октябрьск'!AA52+'г. Сызрань'!AA52</f>
        <v>0</v>
      </c>
      <c r="AB52" s="8">
        <f>Сызранский!AB52+Шигонский!AB52+'г. Октябрьск'!AB52+'г. Сызрань'!AB52</f>
        <v>0</v>
      </c>
      <c r="AC52" s="8">
        <f>Сызранский!AC52+Шигонский!AC52+'г. Октябрьск'!AC52+'г. Сызрань'!AC52</f>
        <v>0</v>
      </c>
      <c r="AD52" s="8">
        <f>Сызранский!AD52+Шигонский!AD52+'г. Октябрьск'!AD52+'г. Сызрань'!AD52</f>
        <v>0</v>
      </c>
      <c r="AE52" s="8">
        <f>Сызранский!AE52+Шигонский!AE52+'г. Октябрьск'!AE52+'г. Сызрань'!AE52</f>
        <v>0</v>
      </c>
      <c r="AF52" s="8">
        <f>Сызранский!AF52+Шигонский!AF52+'г. Октябрьск'!AF52+'г. Сызрань'!AF52</f>
        <v>0</v>
      </c>
      <c r="AG52" s="8">
        <f>Сызранский!AG52+Шигонский!AG52+'г. Октябрьск'!AG52+'г. Сызрань'!AG52</f>
        <v>0</v>
      </c>
      <c r="AH52" s="8">
        <f>Сызранский!AH52+Шигонский!AH52+'г. Октябрьск'!AH52+'г. Сызрань'!AH52</f>
        <v>0</v>
      </c>
      <c r="AI52" s="8">
        <f>Сызранский!AI52+Шигонский!AI52+'г. Октябрьск'!AI52+'г. Сызрань'!AI52</f>
        <v>0</v>
      </c>
      <c r="AJ52" s="8">
        <f>Сызранский!AJ52+Шигонский!AJ52+'г. Октябрьск'!AJ52+'г. Сызрань'!AJ52</f>
        <v>0</v>
      </c>
      <c r="AK52" s="8">
        <f>Сызранский!AK52+Шигонский!AK52+'г. Октябрьск'!AK52+'г. Сызрань'!AK52</f>
        <v>0</v>
      </c>
      <c r="AL52" s="8">
        <f>Сызранский!AL52+Шигонский!AL52+'г. Октябрьск'!AL52+'г. Сызрань'!AL52</f>
        <v>0</v>
      </c>
      <c r="AM52" s="8">
        <f>Сызранский!AM52+Шигонский!AM52+'г. Октябрьск'!AM52+'г. Сызрань'!AM52</f>
        <v>0</v>
      </c>
      <c r="AN52" s="8">
        <f>Сызранский!AN52+Шигонский!AN52+'г. Октябрьск'!AN52+'г. Сызрань'!AN52</f>
        <v>0</v>
      </c>
      <c r="AO52" s="8">
        <f>Сызранский!AO52+Шигонский!AO52+'г. Октябрьск'!AO52+'г. Сызрань'!AO52</f>
        <v>0</v>
      </c>
      <c r="AP52" s="8">
        <f>Сызранский!AP52+Шигонский!AP52+'г. Октябрьск'!AP52+'г. Сызрань'!AP52</f>
        <v>0</v>
      </c>
      <c r="AQ52" s="8">
        <f>Сызранский!AQ52+Шигонский!AQ52+'г. Октябрьск'!AQ52+'г. Сызрань'!AQ52</f>
        <v>0</v>
      </c>
      <c r="AR52" s="8">
        <f>Сызранский!AR52+Шигонский!AR52+'г. Октябрьск'!AR52+'г. Сызрань'!AR52</f>
        <v>0</v>
      </c>
      <c r="AS52" s="8">
        <f>Сызранский!AS52+Шигонский!AS52+'г. Октябрьск'!AS52+'г. Сызрань'!AS52</f>
        <v>0</v>
      </c>
      <c r="AT52" s="8">
        <f>Сызранский!AT52+Шигонский!AT52+'г. Октябрьск'!AT52+'г. Сызрань'!AT52</f>
        <v>0</v>
      </c>
      <c r="AU52" s="8">
        <f>Сызранский!AU52+Шигонский!AU52+'г. Октябрьск'!AU52+'г. Сызрань'!AU52</f>
        <v>0</v>
      </c>
      <c r="AV52" s="8">
        <f>Сызранский!AV52+Шигонский!AV52+'г. Октябрьск'!AV52+'г. Сызрань'!AV52</f>
        <v>0</v>
      </c>
      <c r="AW52" s="8">
        <f>Сызранский!AW52+Шигонский!AW52+'г. Октябрьск'!AW52+'г. Сызрань'!AW52</f>
        <v>0</v>
      </c>
      <c r="AX52" s="8">
        <f>Сызранский!AX52+Шигонский!AX52+'г. Октябрьск'!AX52+'г. Сызрань'!AX52</f>
        <v>0</v>
      </c>
      <c r="AY52" s="8">
        <f>Сызранский!AY52+Шигонский!AY52+'г. Октябрьск'!AY52+'г. Сызрань'!AY52</f>
        <v>0</v>
      </c>
      <c r="AZ52" s="8">
        <f>Сызранский!AZ52+Шигонский!AZ52+'г. Октябрьск'!AZ52+'г. Сызрань'!AZ52</f>
        <v>0</v>
      </c>
      <c r="BA52" s="8">
        <f>Сызранский!BA52+Шигонский!BA52+'г. Октябрьск'!BA52+'г. Сызрань'!BA52</f>
        <v>0</v>
      </c>
      <c r="BB52" s="8">
        <f>Сызранский!BB52+Шигонский!BB52+'г. Октябрьск'!BB52+'г. Сызрань'!BB52</f>
        <v>0</v>
      </c>
      <c r="BC52" s="8">
        <f>Сызранский!BC52+Шигонский!BC52+'г. Октябрьск'!BC52+'г. Сызрань'!BC52</f>
        <v>0</v>
      </c>
      <c r="BD52" s="8">
        <f>Сызранский!BD52+Шигонский!BD52+'г. Октябрьск'!BD52+'г. Сызрань'!BD52</f>
        <v>0</v>
      </c>
      <c r="BE52" s="8">
        <f>Сызранский!BE52+Шигонский!BE52+'г. Октябрьск'!BE52+'г. Сызрань'!BE52</f>
        <v>0</v>
      </c>
      <c r="BF52" s="8">
        <f>Сызранский!BF52+Шигонский!BF52+'г. Октябрьск'!BF52+'г. Сызрань'!BF52</f>
        <v>0</v>
      </c>
      <c r="BG52" s="8">
        <f>Сызранский!BG52+Шигонский!BG52+'г. Октябрьск'!BG52+'г. Сызрань'!BG52</f>
        <v>0</v>
      </c>
      <c r="BH52" s="8">
        <f>Сызранский!BH52+Шигонский!BH52+'г. Октябрьск'!BH52+'г. Сызрань'!BH52</f>
        <v>0</v>
      </c>
      <c r="BI52" s="15"/>
      <c r="BJ52" s="15"/>
      <c r="BK52" s="15"/>
      <c r="BL52" s="15"/>
      <c r="BM52" s="15"/>
      <c r="BN52" s="8">
        <f>Сызранский!BN52+Шигонский!BN52+'г. Октябрьск'!BN52+'г. Сызрань'!BN52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Сызранский!P53+Шигонский!P53+'г. Октябрьск'!P53+'г. Сызрань'!P53</f>
        <v>0</v>
      </c>
      <c r="Q53" s="8">
        <f>Сызранский!Q53+Шигонский!Q53+'г. Октябрьск'!Q53+'г. Сызрань'!Q53</f>
        <v>0</v>
      </c>
      <c r="R53" s="8">
        <f>Сызранский!R53+Шигонский!R53+'г. Октябрьск'!R53+'г. Сызрань'!R53</f>
        <v>0</v>
      </c>
      <c r="S53" s="8">
        <f>Сызранский!S53+Шигонский!S53+'г. Октябрьск'!S53+'г. Сызрань'!S53</f>
        <v>0</v>
      </c>
      <c r="T53" s="8">
        <f>Сызранский!T53+Шигонский!T53+'г. Октябрьск'!T53+'г. Сызрань'!T53</f>
        <v>0</v>
      </c>
      <c r="U53" s="8">
        <f>Сызранский!U53+Шигонский!U53+'г. Октябрьск'!U53+'г. Сызрань'!U53</f>
        <v>0</v>
      </c>
      <c r="V53" s="8">
        <f>Сызранский!V53+Шигонский!V53+'г. Октябрьск'!V53+'г. Сызрань'!V53</f>
        <v>0</v>
      </c>
      <c r="W53" s="8">
        <f>Сызранский!W53+Шигонский!W53+'г. Октябрьск'!W53+'г. Сызрань'!W53</f>
        <v>0</v>
      </c>
      <c r="X53" s="8">
        <f>Сызранский!X53+Шигонский!X53+'г. Октябрьск'!X53+'г. Сызрань'!X53</f>
        <v>0</v>
      </c>
      <c r="Y53" s="8">
        <f>Сызранский!Y53+Шигонский!Y53+'г. Октябрьск'!Y53+'г. Сызрань'!Y53</f>
        <v>0</v>
      </c>
      <c r="Z53" s="8">
        <f>Сызранский!Z53+Шигонский!Z53+'г. Октябрьск'!Z53+'г. Сызрань'!Z53</f>
        <v>0</v>
      </c>
      <c r="AA53" s="8">
        <f>Сызранский!AA53+Шигонский!AA53+'г. Октябрьск'!AA53+'г. Сызрань'!AA53</f>
        <v>0</v>
      </c>
      <c r="AB53" s="8">
        <f>Сызранский!AB53+Шигонский!AB53+'г. Октябрьск'!AB53+'г. Сызрань'!AB53</f>
        <v>0</v>
      </c>
      <c r="AC53" s="8">
        <f>Сызранский!AC53+Шигонский!AC53+'г. Октябрьск'!AC53+'г. Сызрань'!AC53</f>
        <v>0</v>
      </c>
      <c r="AD53" s="8">
        <f>Сызранский!AD53+Шигонский!AD53+'г. Октябрьск'!AD53+'г. Сызрань'!AD53</f>
        <v>0</v>
      </c>
      <c r="AE53" s="8">
        <f>Сызранский!AE53+Шигонский!AE53+'г. Октябрьск'!AE53+'г. Сызрань'!AE53</f>
        <v>0</v>
      </c>
      <c r="AF53" s="8">
        <f>Сызранский!AF53+Шигонский!AF53+'г. Октябрьск'!AF53+'г. Сызрань'!AF53</f>
        <v>0</v>
      </c>
      <c r="AG53" s="8">
        <f>Сызранский!AG53+Шигонский!AG53+'г. Октябрьск'!AG53+'г. Сызрань'!AG53</f>
        <v>0</v>
      </c>
      <c r="AH53" s="8">
        <f>Сызранский!AH53+Шигонский!AH53+'г. Октябрьск'!AH53+'г. Сызрань'!AH53</f>
        <v>0</v>
      </c>
      <c r="AI53" s="8">
        <f>Сызранский!AI53+Шигонский!AI53+'г. Октябрьск'!AI53+'г. Сызрань'!AI53</f>
        <v>0</v>
      </c>
      <c r="AJ53" s="8">
        <f>Сызранский!AJ53+Шигонский!AJ53+'г. Октябрьск'!AJ53+'г. Сызрань'!AJ53</f>
        <v>0</v>
      </c>
      <c r="AK53" s="8">
        <f>Сызранский!AK53+Шигонский!AK53+'г. Октябрьск'!AK53+'г. Сызрань'!AK53</f>
        <v>0</v>
      </c>
      <c r="AL53" s="8">
        <f>Сызранский!AL53+Шигонский!AL53+'г. Октябрьск'!AL53+'г. Сызрань'!AL53</f>
        <v>0</v>
      </c>
      <c r="AM53" s="8">
        <f>Сызранский!AM53+Шигонский!AM53+'г. Октябрьск'!AM53+'г. Сызрань'!AM53</f>
        <v>0</v>
      </c>
      <c r="AN53" s="8">
        <f>Сызранский!AN53+Шигонский!AN53+'г. Октябрьск'!AN53+'г. Сызрань'!AN53</f>
        <v>0</v>
      </c>
      <c r="AO53" s="8">
        <f>Сызранский!AO53+Шигонский!AO53+'г. Октябрьск'!AO53+'г. Сызрань'!AO53</f>
        <v>0</v>
      </c>
      <c r="AP53" s="8">
        <f>Сызранский!AP53+Шигонский!AP53+'г. Октябрьск'!AP53+'г. Сызрань'!AP53</f>
        <v>0</v>
      </c>
      <c r="AQ53" s="8">
        <f>Сызранский!AQ53+Шигонский!AQ53+'г. Октябрьск'!AQ53+'г. Сызрань'!AQ53</f>
        <v>0</v>
      </c>
      <c r="AR53" s="8">
        <f>Сызранский!AR53+Шигонский!AR53+'г. Октябрьск'!AR53+'г. Сызрань'!AR53</f>
        <v>0</v>
      </c>
      <c r="AS53" s="8">
        <f>Сызранский!AS53+Шигонский!AS53+'г. Октябрьск'!AS53+'г. Сызрань'!AS53</f>
        <v>0</v>
      </c>
      <c r="AT53" s="8">
        <f>Сызранский!AT53+Шигонский!AT53+'г. Октябрьск'!AT53+'г. Сызрань'!AT53</f>
        <v>0</v>
      </c>
      <c r="AU53" s="8">
        <f>Сызранский!AU53+Шигонский!AU53+'г. Октябрьск'!AU53+'г. Сызрань'!AU53</f>
        <v>0</v>
      </c>
      <c r="AV53" s="8">
        <f>Сызранский!AV53+Шигонский!AV53+'г. Октябрьск'!AV53+'г. Сызрань'!AV53</f>
        <v>0</v>
      </c>
      <c r="AW53" s="8">
        <f>Сызранский!AW53+Шигонский!AW53+'г. Октябрьск'!AW53+'г. Сызрань'!AW53</f>
        <v>0</v>
      </c>
      <c r="AX53" s="8">
        <f>Сызранский!AX53+Шигонский!AX53+'г. Октябрьск'!AX53+'г. Сызрань'!AX53</f>
        <v>0</v>
      </c>
      <c r="AY53" s="8">
        <f>Сызранский!AY53+Шигонский!AY53+'г. Октябрьск'!AY53+'г. Сызрань'!AY53</f>
        <v>0</v>
      </c>
      <c r="AZ53" s="8">
        <f>Сызранский!AZ53+Шигонский!AZ53+'г. Октябрьск'!AZ53+'г. Сызрань'!AZ53</f>
        <v>0</v>
      </c>
      <c r="BA53" s="8">
        <f>Сызранский!BA53+Шигонский!BA53+'г. Октябрьск'!BA53+'г. Сызрань'!BA53</f>
        <v>0</v>
      </c>
      <c r="BB53" s="8">
        <f>Сызранский!BB53+Шигонский!BB53+'г. Октябрьск'!BB53+'г. Сызрань'!BB53</f>
        <v>0</v>
      </c>
      <c r="BC53" s="8">
        <f>Сызранский!BC53+Шигонский!BC53+'г. Октябрьск'!BC53+'г. Сызрань'!BC53</f>
        <v>0</v>
      </c>
      <c r="BD53" s="8">
        <f>Сызранский!BD53+Шигонский!BD53+'г. Октябрьск'!BD53+'г. Сызрань'!BD53</f>
        <v>0</v>
      </c>
      <c r="BE53" s="8">
        <f>Сызранский!BE53+Шигонский!BE53+'г. Октябрьск'!BE53+'г. Сызрань'!BE53</f>
        <v>0</v>
      </c>
      <c r="BF53" s="8">
        <f>Сызранский!BF53+Шигонский!BF53+'г. Октябрьск'!BF53+'г. Сызрань'!BF53</f>
        <v>0</v>
      </c>
      <c r="BG53" s="8">
        <f>Сызранский!BG53+Шигонский!BG53+'г. Октябрьск'!BG53+'г. Сызрань'!BG53</f>
        <v>0</v>
      </c>
      <c r="BH53" s="8">
        <f>Сызранский!BH53+Шигонский!BH53+'г. Октябрьск'!BH53+'г. Сызрань'!BH53</f>
        <v>0</v>
      </c>
      <c r="BI53" s="15"/>
      <c r="BJ53" s="15"/>
      <c r="BK53" s="15"/>
      <c r="BL53" s="15"/>
      <c r="BM53" s="15"/>
      <c r="BN53" s="8">
        <f>Сызранский!BN53+Шигонский!BN53+'г. Октябрьск'!BN53+'г. Сызрань'!BN53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Сызранский!P54+Шигонский!P54+'г. Октябрьск'!P54+'г. Сызрань'!P54</f>
        <v>0</v>
      </c>
      <c r="Q54" s="8">
        <f>Сызранский!Q54+Шигонский!Q54+'г. Октябрьск'!Q54+'г. Сызрань'!Q54</f>
        <v>0</v>
      </c>
      <c r="R54" s="8">
        <f>Сызранский!R54+Шигонский!R54+'г. Октябрьск'!R54+'г. Сызрань'!R54</f>
        <v>0</v>
      </c>
      <c r="S54" s="8">
        <f>Сызранский!S54+Шигонский!S54+'г. Октябрьск'!S54+'г. Сызрань'!S54</f>
        <v>0</v>
      </c>
      <c r="T54" s="8">
        <f>Сызранский!T54+Шигонский!T54+'г. Октябрьск'!T54+'г. Сызрань'!T54</f>
        <v>0</v>
      </c>
      <c r="U54" s="8">
        <f>Сызранский!U54+Шигонский!U54+'г. Октябрьск'!U54+'г. Сызрань'!U54</f>
        <v>0</v>
      </c>
      <c r="V54" s="8">
        <f>Сызранский!V54+Шигонский!V54+'г. Октябрьск'!V54+'г. Сызрань'!V54</f>
        <v>0</v>
      </c>
      <c r="W54" s="8">
        <f>Сызранский!W54+Шигонский!W54+'г. Октябрьск'!W54+'г. Сызрань'!W54</f>
        <v>0</v>
      </c>
      <c r="X54" s="8">
        <f>Сызранский!X54+Шигонский!X54+'г. Октябрьск'!X54+'г. Сызрань'!X54</f>
        <v>0</v>
      </c>
      <c r="Y54" s="8">
        <f>Сызранский!Y54+Шигонский!Y54+'г. Октябрьск'!Y54+'г. Сызрань'!Y54</f>
        <v>0</v>
      </c>
      <c r="Z54" s="8">
        <f>Сызранский!Z54+Шигонский!Z54+'г. Октябрьск'!Z54+'г. Сызрань'!Z54</f>
        <v>0</v>
      </c>
      <c r="AA54" s="8">
        <f>Сызранский!AA54+Шигонский!AA54+'г. Октябрьск'!AA54+'г. Сызрань'!AA54</f>
        <v>0</v>
      </c>
      <c r="AB54" s="8">
        <f>Сызранский!AB54+Шигонский!AB54+'г. Октябрьск'!AB54+'г. Сызрань'!AB54</f>
        <v>0</v>
      </c>
      <c r="AC54" s="8">
        <f>Сызранский!AC54+Шигонский!AC54+'г. Октябрьск'!AC54+'г. Сызрань'!AC54</f>
        <v>0</v>
      </c>
      <c r="AD54" s="8">
        <f>Сызранский!AD54+Шигонский!AD54+'г. Октябрьск'!AD54+'г. Сызрань'!AD54</f>
        <v>0</v>
      </c>
      <c r="AE54" s="8">
        <f>Сызранский!AE54+Шигонский!AE54+'г. Октябрьск'!AE54+'г. Сызрань'!AE54</f>
        <v>0</v>
      </c>
      <c r="AF54" s="8">
        <f>Сызранский!AF54+Шигонский!AF54+'г. Октябрьск'!AF54+'г. Сызрань'!AF54</f>
        <v>0</v>
      </c>
      <c r="AG54" s="8">
        <f>Сызранский!AG54+Шигонский!AG54+'г. Октябрьск'!AG54+'г. Сызрань'!AG54</f>
        <v>0</v>
      </c>
      <c r="AH54" s="8">
        <f>Сызранский!AH54+Шигонский!AH54+'г. Октябрьск'!AH54+'г. Сызрань'!AH54</f>
        <v>0</v>
      </c>
      <c r="AI54" s="8">
        <f>Сызранский!AI54+Шигонский!AI54+'г. Октябрьск'!AI54+'г. Сызрань'!AI54</f>
        <v>0</v>
      </c>
      <c r="AJ54" s="8">
        <f>Сызранский!AJ54+Шигонский!AJ54+'г. Октябрьск'!AJ54+'г. Сызрань'!AJ54</f>
        <v>0</v>
      </c>
      <c r="AK54" s="8">
        <f>Сызранский!AK54+Шигонский!AK54+'г. Октябрьск'!AK54+'г. Сызрань'!AK54</f>
        <v>0</v>
      </c>
      <c r="AL54" s="8">
        <f>Сызранский!AL54+Шигонский!AL54+'г. Октябрьск'!AL54+'г. Сызрань'!AL54</f>
        <v>0</v>
      </c>
      <c r="AM54" s="8">
        <f>Сызранский!AM54+Шигонский!AM54+'г. Октябрьск'!AM54+'г. Сызрань'!AM54</f>
        <v>0</v>
      </c>
      <c r="AN54" s="8">
        <f>Сызранский!AN54+Шигонский!AN54+'г. Октябрьск'!AN54+'г. Сызрань'!AN54</f>
        <v>0</v>
      </c>
      <c r="AO54" s="8">
        <f>Сызранский!AO54+Шигонский!AO54+'г. Октябрьск'!AO54+'г. Сызрань'!AO54</f>
        <v>0</v>
      </c>
      <c r="AP54" s="8">
        <f>Сызранский!AP54+Шигонский!AP54+'г. Октябрьск'!AP54+'г. Сызрань'!AP54</f>
        <v>0</v>
      </c>
      <c r="AQ54" s="8">
        <f>Сызранский!AQ54+Шигонский!AQ54+'г. Октябрьск'!AQ54+'г. Сызрань'!AQ54</f>
        <v>0</v>
      </c>
      <c r="AR54" s="8">
        <f>Сызранский!AR54+Шигонский!AR54+'г. Октябрьск'!AR54+'г. Сызрань'!AR54</f>
        <v>0</v>
      </c>
      <c r="AS54" s="8">
        <f>Сызранский!AS54+Шигонский!AS54+'г. Октябрьск'!AS54+'г. Сызрань'!AS54</f>
        <v>0</v>
      </c>
      <c r="AT54" s="8">
        <f>Сызранский!AT54+Шигонский!AT54+'г. Октябрьск'!AT54+'г. Сызрань'!AT54</f>
        <v>0</v>
      </c>
      <c r="AU54" s="8">
        <f>Сызранский!AU54+Шигонский!AU54+'г. Октябрьск'!AU54+'г. Сызрань'!AU54</f>
        <v>0</v>
      </c>
      <c r="AV54" s="8">
        <f>Сызранский!AV54+Шигонский!AV54+'г. Октябрьск'!AV54+'г. Сызрань'!AV54</f>
        <v>0</v>
      </c>
      <c r="AW54" s="8">
        <f>Сызранский!AW54+Шигонский!AW54+'г. Октябрьск'!AW54+'г. Сызрань'!AW54</f>
        <v>0</v>
      </c>
      <c r="AX54" s="8">
        <f>Сызранский!AX54+Шигонский!AX54+'г. Октябрьск'!AX54+'г. Сызрань'!AX54</f>
        <v>0</v>
      </c>
      <c r="AY54" s="8">
        <f>Сызранский!AY54+Шигонский!AY54+'г. Октябрьск'!AY54+'г. Сызрань'!AY54</f>
        <v>0</v>
      </c>
      <c r="AZ54" s="8">
        <f>Сызранский!AZ54+Шигонский!AZ54+'г. Октябрьск'!AZ54+'г. Сызрань'!AZ54</f>
        <v>0</v>
      </c>
      <c r="BA54" s="8">
        <f>Сызранский!BA54+Шигонский!BA54+'г. Октябрьск'!BA54+'г. Сызрань'!BA54</f>
        <v>0</v>
      </c>
      <c r="BB54" s="8">
        <f>Сызранский!BB54+Шигонский!BB54+'г. Октябрьск'!BB54+'г. Сызрань'!BB54</f>
        <v>0</v>
      </c>
      <c r="BC54" s="8">
        <f>Сызранский!BC54+Шигонский!BC54+'г. Октябрьск'!BC54+'г. Сызрань'!BC54</f>
        <v>0</v>
      </c>
      <c r="BD54" s="8">
        <f>Сызранский!BD54+Шигонский!BD54+'г. Октябрьск'!BD54+'г. Сызрань'!BD54</f>
        <v>0</v>
      </c>
      <c r="BE54" s="8">
        <f>Сызранский!BE54+Шигонский!BE54+'г. Октябрьск'!BE54+'г. Сызрань'!BE54</f>
        <v>0</v>
      </c>
      <c r="BF54" s="8">
        <f>Сызранский!BF54+Шигонский!BF54+'г. Октябрьск'!BF54+'г. Сызрань'!BF54</f>
        <v>0</v>
      </c>
      <c r="BG54" s="8">
        <f>Сызранский!BG54+Шигонский!BG54+'г. Октябрьск'!BG54+'г. Сызрань'!BG54</f>
        <v>0</v>
      </c>
      <c r="BH54" s="8">
        <f>Сызранский!BH54+Шигонский!BH54+'г. Октябрьск'!BH54+'г. Сызрань'!BH54</f>
        <v>0</v>
      </c>
      <c r="BI54" s="15"/>
      <c r="BJ54" s="15"/>
      <c r="BK54" s="15"/>
      <c r="BL54" s="15"/>
      <c r="BM54" s="15"/>
      <c r="BN54" s="8">
        <f>Сызранский!BN54+Шигонский!BN54+'г. Октябрьск'!BN54+'г. Сызрань'!BN54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Сызранский!P55+Шигонский!P55+'г. Октябрьск'!P55+'г. Сызрань'!P55</f>
        <v>0</v>
      </c>
      <c r="Q55" s="8">
        <f>Сызранский!Q55+Шигонский!Q55+'г. Октябрьск'!Q55+'г. Сызрань'!Q55</f>
        <v>0</v>
      </c>
      <c r="R55" s="8">
        <f>Сызранский!R55+Шигонский!R55+'г. Октябрьск'!R55+'г. Сызрань'!R55</f>
        <v>0</v>
      </c>
      <c r="S55" s="8">
        <f>Сызранский!S55+Шигонский!S55+'г. Октябрьск'!S55+'г. Сызрань'!S55</f>
        <v>0</v>
      </c>
      <c r="T55" s="8">
        <f>Сызранский!T55+Шигонский!T55+'г. Октябрьск'!T55+'г. Сызрань'!T55</f>
        <v>0</v>
      </c>
      <c r="U55" s="8">
        <f>Сызранский!U55+Шигонский!U55+'г. Октябрьск'!U55+'г. Сызрань'!U55</f>
        <v>0</v>
      </c>
      <c r="V55" s="8">
        <f>Сызранский!V55+Шигонский!V55+'г. Октябрьск'!V55+'г. Сызрань'!V55</f>
        <v>0</v>
      </c>
      <c r="W55" s="8">
        <f>Сызранский!W55+Шигонский!W55+'г. Октябрьск'!W55+'г. Сызрань'!W55</f>
        <v>0</v>
      </c>
      <c r="X55" s="8">
        <f>Сызранский!X55+Шигонский!X55+'г. Октябрьск'!X55+'г. Сызрань'!X55</f>
        <v>0</v>
      </c>
      <c r="Y55" s="8">
        <f>Сызранский!Y55+Шигонский!Y55+'г. Октябрьск'!Y55+'г. Сызрань'!Y55</f>
        <v>0</v>
      </c>
      <c r="Z55" s="8">
        <f>Сызранский!Z55+Шигонский!Z55+'г. Октябрьск'!Z55+'г. Сызрань'!Z55</f>
        <v>0</v>
      </c>
      <c r="AA55" s="8">
        <f>Сызранский!AA55+Шигонский!AA55+'г. Октябрьск'!AA55+'г. Сызрань'!AA55</f>
        <v>0</v>
      </c>
      <c r="AB55" s="8">
        <f>Сызранский!AB55+Шигонский!AB55+'г. Октябрьск'!AB55+'г. Сызрань'!AB55</f>
        <v>0</v>
      </c>
      <c r="AC55" s="8">
        <f>Сызранский!AC55+Шигонский!AC55+'г. Октябрьск'!AC55+'г. Сызрань'!AC55</f>
        <v>0</v>
      </c>
      <c r="AD55" s="8">
        <f>Сызранский!AD55+Шигонский!AD55+'г. Октябрьск'!AD55+'г. Сызрань'!AD55</f>
        <v>0</v>
      </c>
      <c r="AE55" s="8">
        <f>Сызранский!AE55+Шигонский!AE55+'г. Октябрьск'!AE55+'г. Сызрань'!AE55</f>
        <v>0</v>
      </c>
      <c r="AF55" s="8">
        <f>Сызранский!AF55+Шигонский!AF55+'г. Октябрьск'!AF55+'г. Сызрань'!AF55</f>
        <v>0</v>
      </c>
      <c r="AG55" s="8">
        <f>Сызранский!AG55+Шигонский!AG55+'г. Октябрьск'!AG55+'г. Сызрань'!AG55</f>
        <v>0</v>
      </c>
      <c r="AH55" s="8">
        <f>Сызранский!AH55+Шигонский!AH55+'г. Октябрьск'!AH55+'г. Сызрань'!AH55</f>
        <v>0</v>
      </c>
      <c r="AI55" s="8">
        <f>Сызранский!AI55+Шигонский!AI55+'г. Октябрьск'!AI55+'г. Сызрань'!AI55</f>
        <v>0</v>
      </c>
      <c r="AJ55" s="8">
        <f>Сызранский!AJ55+Шигонский!AJ55+'г. Октябрьск'!AJ55+'г. Сызрань'!AJ55</f>
        <v>0</v>
      </c>
      <c r="AK55" s="8">
        <f>Сызранский!AK55+Шигонский!AK55+'г. Октябрьск'!AK55+'г. Сызрань'!AK55</f>
        <v>0</v>
      </c>
      <c r="AL55" s="8">
        <f>Сызранский!AL55+Шигонский!AL55+'г. Октябрьск'!AL55+'г. Сызрань'!AL55</f>
        <v>0</v>
      </c>
      <c r="AM55" s="8">
        <f>Сызранский!AM55+Шигонский!AM55+'г. Октябрьск'!AM55+'г. Сызрань'!AM55</f>
        <v>0</v>
      </c>
      <c r="AN55" s="8">
        <f>Сызранский!AN55+Шигонский!AN55+'г. Октябрьск'!AN55+'г. Сызрань'!AN55</f>
        <v>0</v>
      </c>
      <c r="AO55" s="8">
        <f>Сызранский!AO55+Шигонский!AO55+'г. Октябрьск'!AO55+'г. Сызрань'!AO55</f>
        <v>0</v>
      </c>
      <c r="AP55" s="8">
        <f>Сызранский!AP55+Шигонский!AP55+'г. Октябрьск'!AP55+'г. Сызрань'!AP55</f>
        <v>0</v>
      </c>
      <c r="AQ55" s="8">
        <f>Сызранский!AQ55+Шигонский!AQ55+'г. Октябрьск'!AQ55+'г. Сызрань'!AQ55</f>
        <v>0</v>
      </c>
      <c r="AR55" s="8">
        <f>Сызранский!AR55+Шигонский!AR55+'г. Октябрьск'!AR55+'г. Сызрань'!AR55</f>
        <v>0</v>
      </c>
      <c r="AS55" s="8">
        <f>Сызранский!AS55+Шигонский!AS55+'г. Октябрьск'!AS55+'г. Сызрань'!AS55</f>
        <v>0</v>
      </c>
      <c r="AT55" s="8">
        <f>Сызранский!AT55+Шигонский!AT55+'г. Октябрьск'!AT55+'г. Сызрань'!AT55</f>
        <v>0</v>
      </c>
      <c r="AU55" s="8">
        <f>Сызранский!AU55+Шигонский!AU55+'г. Октябрьск'!AU55+'г. Сызрань'!AU55</f>
        <v>0</v>
      </c>
      <c r="AV55" s="8">
        <f>Сызранский!AV55+Шигонский!AV55+'г. Октябрьск'!AV55+'г. Сызрань'!AV55</f>
        <v>0</v>
      </c>
      <c r="AW55" s="8">
        <f>Сызранский!AW55+Шигонский!AW55+'г. Октябрьск'!AW55+'г. Сызрань'!AW55</f>
        <v>0</v>
      </c>
      <c r="AX55" s="8">
        <f>Сызранский!AX55+Шигонский!AX55+'г. Октябрьск'!AX55+'г. Сызрань'!AX55</f>
        <v>0</v>
      </c>
      <c r="AY55" s="8">
        <f>Сызранский!AY55+Шигонский!AY55+'г. Октябрьск'!AY55+'г. Сызрань'!AY55</f>
        <v>0</v>
      </c>
      <c r="AZ55" s="8">
        <f>Сызранский!AZ55+Шигонский!AZ55+'г. Октябрьск'!AZ55+'г. Сызрань'!AZ55</f>
        <v>0</v>
      </c>
      <c r="BA55" s="8">
        <f>Сызранский!BA55+Шигонский!BA55+'г. Октябрьск'!BA55+'г. Сызрань'!BA55</f>
        <v>0</v>
      </c>
      <c r="BB55" s="8">
        <f>Сызранский!BB55+Шигонский!BB55+'г. Октябрьск'!BB55+'г. Сызрань'!BB55</f>
        <v>0</v>
      </c>
      <c r="BC55" s="8">
        <f>Сызранский!BC55+Шигонский!BC55+'г. Октябрьск'!BC55+'г. Сызрань'!BC55</f>
        <v>0</v>
      </c>
      <c r="BD55" s="8">
        <f>Сызранский!BD55+Шигонский!BD55+'г. Октябрьск'!BD55+'г. Сызрань'!BD55</f>
        <v>0</v>
      </c>
      <c r="BE55" s="8">
        <f>Сызранский!BE55+Шигонский!BE55+'г. Октябрьск'!BE55+'г. Сызрань'!BE55</f>
        <v>0</v>
      </c>
      <c r="BF55" s="8">
        <f>Сызранский!BF55+Шигонский!BF55+'г. Октябрьск'!BF55+'г. Сызрань'!BF55</f>
        <v>0</v>
      </c>
      <c r="BG55" s="8">
        <f>Сызранский!BG55+Шигонский!BG55+'г. Октябрьск'!BG55+'г. Сызрань'!BG55</f>
        <v>0</v>
      </c>
      <c r="BH55" s="8">
        <f>Сызранский!BH55+Шигонский!BH55+'г. Октябрьск'!BH55+'г. Сызрань'!BH55</f>
        <v>0</v>
      </c>
      <c r="BI55" s="8">
        <f>Сызранский!BI55+Шигонский!BI55+'г. Октябрьск'!BI55+'г. Сызрань'!BI55</f>
        <v>0</v>
      </c>
      <c r="BJ55" s="8">
        <f>Сызранский!BJ55+Шигонский!BJ55+'г. Октябрьск'!BJ55+'г. Сызрань'!BJ55</f>
        <v>0</v>
      </c>
      <c r="BK55" s="8">
        <f>Сызранский!BK55+Шигонский!BK55+'г. Октябрьск'!BK55+'г. Сызрань'!BK55</f>
        <v>0</v>
      </c>
      <c r="BL55" s="8">
        <f>Сызранский!BL55+Шигонский!BL55+'г. Октябрьск'!BL55+'г. Сызрань'!BL55</f>
        <v>0</v>
      </c>
      <c r="BM55" s="8">
        <f>Сызранский!BM55+Шигонский!BM55+'г. Октябрьск'!BM55+'г. Сызрань'!BM55</f>
        <v>0</v>
      </c>
      <c r="BN55" s="8">
        <f>Сызранский!BN55+Шигонский!BN55+'г. Октябрьск'!BN55+'г. Сызрань'!BN55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Сызранский!P56+Шигонский!P56+'г. Октябрьск'!P56+'г. Сызрань'!P56</f>
        <v>0</v>
      </c>
      <c r="Q56" s="8">
        <f>Сызранский!Q56+Шигонский!Q56+'г. Октябрьск'!Q56+'г. Сызрань'!Q56</f>
        <v>0</v>
      </c>
      <c r="R56" s="8">
        <f>Сызранский!R56+Шигонский!R56+'г. Октябрьск'!R56+'г. Сызрань'!R56</f>
        <v>0</v>
      </c>
      <c r="S56" s="8">
        <f>Сызранский!S56+Шигонский!S56+'г. Октябрьск'!S56+'г. Сызрань'!S56</f>
        <v>0</v>
      </c>
      <c r="T56" s="8">
        <f>Сызранский!T56+Шигонский!T56+'г. Октябрьск'!T56+'г. Сызрань'!T56</f>
        <v>0</v>
      </c>
      <c r="U56" s="8">
        <f>Сызранский!U56+Шигонский!U56+'г. Октябрьск'!U56+'г. Сызрань'!U56</f>
        <v>0</v>
      </c>
      <c r="V56" s="8">
        <f>Сызранский!V56+Шигонский!V56+'г. Октябрьск'!V56+'г. Сызрань'!V56</f>
        <v>0</v>
      </c>
      <c r="W56" s="8">
        <f>Сызранский!W56+Шигонский!W56+'г. Октябрьск'!W56+'г. Сызрань'!W56</f>
        <v>0</v>
      </c>
      <c r="X56" s="8">
        <f>Сызранский!X56+Шигонский!X56+'г. Октябрьск'!X56+'г. Сызрань'!X56</f>
        <v>0</v>
      </c>
      <c r="Y56" s="8">
        <f>Сызранский!Y56+Шигонский!Y56+'г. Октябрьск'!Y56+'г. Сызрань'!Y56</f>
        <v>0</v>
      </c>
      <c r="Z56" s="8">
        <f>Сызранский!Z56+Шигонский!Z56+'г. Октябрьск'!Z56+'г. Сызрань'!Z56</f>
        <v>0</v>
      </c>
      <c r="AA56" s="8">
        <f>Сызранский!AA56+Шигонский!AA56+'г. Октябрьск'!AA56+'г. Сызрань'!AA56</f>
        <v>0</v>
      </c>
      <c r="AB56" s="8">
        <f>Сызранский!AB56+Шигонский!AB56+'г. Октябрьск'!AB56+'г. Сызрань'!AB56</f>
        <v>0</v>
      </c>
      <c r="AC56" s="8">
        <f>Сызранский!AC56+Шигонский!AC56+'г. Октябрьск'!AC56+'г. Сызрань'!AC56</f>
        <v>0</v>
      </c>
      <c r="AD56" s="8">
        <f>Сызранский!AD56+Шигонский!AD56+'г. Октябрьск'!AD56+'г. Сызрань'!AD56</f>
        <v>0</v>
      </c>
      <c r="AE56" s="8">
        <f>Сызранский!AE56+Шигонский!AE56+'г. Октябрьск'!AE56+'г. Сызрань'!AE56</f>
        <v>0</v>
      </c>
      <c r="AF56" s="8">
        <f>Сызранский!AF56+Шигонский!AF56+'г. Октябрьск'!AF56+'г. Сызрань'!AF56</f>
        <v>0</v>
      </c>
      <c r="AG56" s="8">
        <f>Сызранский!AG56+Шигонский!AG56+'г. Октябрьск'!AG56+'г. Сызрань'!AG56</f>
        <v>0</v>
      </c>
      <c r="AH56" s="8">
        <f>Сызранский!AH56+Шигонский!AH56+'г. Октябрьск'!AH56+'г. Сызрань'!AH56</f>
        <v>0</v>
      </c>
      <c r="AI56" s="8">
        <f>Сызранский!AI56+Шигонский!AI56+'г. Октябрьск'!AI56+'г. Сызрань'!AI56</f>
        <v>0</v>
      </c>
      <c r="AJ56" s="8">
        <f>Сызранский!AJ56+Шигонский!AJ56+'г. Октябрьск'!AJ56+'г. Сызрань'!AJ56</f>
        <v>0</v>
      </c>
      <c r="AK56" s="8">
        <f>Сызранский!AK56+Шигонский!AK56+'г. Октябрьск'!AK56+'г. Сызрань'!AK56</f>
        <v>0</v>
      </c>
      <c r="AL56" s="8">
        <f>Сызранский!AL56+Шигонский!AL56+'г. Октябрьск'!AL56+'г. Сызрань'!AL56</f>
        <v>0</v>
      </c>
      <c r="AM56" s="8">
        <f>Сызранский!AM56+Шигонский!AM56+'г. Октябрьск'!AM56+'г. Сызрань'!AM56</f>
        <v>0</v>
      </c>
      <c r="AN56" s="8">
        <f>Сызранский!AN56+Шигонский!AN56+'г. Октябрьск'!AN56+'г. Сызрань'!AN56</f>
        <v>0</v>
      </c>
      <c r="AO56" s="8">
        <f>Сызранский!AO56+Шигонский!AO56+'г. Октябрьск'!AO56+'г. Сызрань'!AO56</f>
        <v>0</v>
      </c>
      <c r="AP56" s="8">
        <f>Сызранский!AP56+Шигонский!AP56+'г. Октябрьск'!AP56+'г. Сызрань'!AP56</f>
        <v>0</v>
      </c>
      <c r="AQ56" s="8">
        <f>Сызранский!AQ56+Шигонский!AQ56+'г. Октябрьск'!AQ56+'г. Сызрань'!AQ56</f>
        <v>0</v>
      </c>
      <c r="AR56" s="8">
        <f>Сызранский!AR56+Шигонский!AR56+'г. Октябрьск'!AR56+'г. Сызрань'!AR56</f>
        <v>0</v>
      </c>
      <c r="AS56" s="8">
        <f>Сызранский!AS56+Шигонский!AS56+'г. Октябрьск'!AS56+'г. Сызрань'!AS56</f>
        <v>0</v>
      </c>
      <c r="AT56" s="8">
        <f>Сызранский!AT56+Шигонский!AT56+'г. Октябрьск'!AT56+'г. Сызрань'!AT56</f>
        <v>0</v>
      </c>
      <c r="AU56" s="8">
        <f>Сызранский!AU56+Шигонский!AU56+'г. Октябрьск'!AU56+'г. Сызрань'!AU56</f>
        <v>0</v>
      </c>
      <c r="AV56" s="8">
        <f>Сызранский!AV56+Шигонский!AV56+'г. Октябрьск'!AV56+'г. Сызрань'!AV56</f>
        <v>0</v>
      </c>
      <c r="AW56" s="8">
        <f>Сызранский!AW56+Шигонский!AW56+'г. Октябрьск'!AW56+'г. Сызрань'!AW56</f>
        <v>0</v>
      </c>
      <c r="AX56" s="8">
        <f>Сызранский!AX56+Шигонский!AX56+'г. Октябрьск'!AX56+'г. Сызрань'!AX56</f>
        <v>0</v>
      </c>
      <c r="AY56" s="8">
        <f>Сызранский!AY56+Шигонский!AY56+'г. Октябрьск'!AY56+'г. Сызрань'!AY56</f>
        <v>0</v>
      </c>
      <c r="AZ56" s="8">
        <f>Сызранский!AZ56+Шигонский!AZ56+'г. Октябрьск'!AZ56+'г. Сызрань'!AZ56</f>
        <v>0</v>
      </c>
      <c r="BA56" s="8">
        <f>Сызранский!BA56+Шигонский!BA56+'г. Октябрьск'!BA56+'г. Сызрань'!BA56</f>
        <v>0</v>
      </c>
      <c r="BB56" s="8">
        <f>Сызранский!BB56+Шигонский!BB56+'г. Октябрьск'!BB56+'г. Сызрань'!BB56</f>
        <v>0</v>
      </c>
      <c r="BC56" s="8">
        <f>Сызранский!BC56+Шигонский!BC56+'г. Октябрьск'!BC56+'г. Сызрань'!BC56</f>
        <v>0</v>
      </c>
      <c r="BD56" s="8">
        <f>Сызранский!BD56+Шигонский!BD56+'г. Октябрьск'!BD56+'г. Сызрань'!BD56</f>
        <v>0</v>
      </c>
      <c r="BE56" s="8">
        <f>Сызранский!BE56+Шигонский!BE56+'г. Октябрьск'!BE56+'г. Сызрань'!BE56</f>
        <v>0</v>
      </c>
      <c r="BF56" s="8">
        <f>Сызранский!BF56+Шигонский!BF56+'г. Октябрьск'!BF56+'г. Сызрань'!BF56</f>
        <v>0</v>
      </c>
      <c r="BG56" s="8">
        <f>Сызранский!BG56+Шигонский!BG56+'г. Октябрьск'!BG56+'г. Сызрань'!BG56</f>
        <v>0</v>
      </c>
      <c r="BH56" s="8">
        <f>Сызранский!BH56+Шигонский!BH56+'г. Октябрьск'!BH56+'г. Сызрань'!BH56</f>
        <v>0</v>
      </c>
      <c r="BI56" s="8">
        <f>Сызранский!BI56+Шигонский!BI56+'г. Октябрьск'!BI56+'г. Сызрань'!BI56</f>
        <v>0</v>
      </c>
      <c r="BJ56" s="8">
        <f>Сызранский!BJ56+Шигонский!BJ56+'г. Октябрьск'!BJ56+'г. Сызрань'!BJ56</f>
        <v>0</v>
      </c>
      <c r="BK56" s="8">
        <f>Сызранский!BK56+Шигонский!BK56+'г. Октябрьск'!BK56+'г. Сызрань'!BK56</f>
        <v>0</v>
      </c>
      <c r="BL56" s="8">
        <f>Сызранский!BL56+Шигонский!BL56+'г. Октябрьск'!BL56+'г. Сызрань'!BL56</f>
        <v>0</v>
      </c>
      <c r="BM56" s="8">
        <f>Сызранский!BM56+Шигонский!BM56+'г. Октябрьск'!BM56+'г. Сызрань'!BM56</f>
        <v>0</v>
      </c>
      <c r="BN56" s="8">
        <f>Сызранский!BN56+Шигонский!BN56+'г. Октябрьск'!BN56+'г. Сызрань'!BN56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Сызранский!P57+Шигонский!P57+'г. Октябрьск'!P57+'г. Сызрань'!P57</f>
        <v>0</v>
      </c>
      <c r="Q57" s="8">
        <f>Сызранский!Q57+Шигонский!Q57+'г. Октябрьск'!Q57+'г. Сызрань'!Q57</f>
        <v>0</v>
      </c>
      <c r="R57" s="8">
        <f>Сызранский!R57+Шигонский!R57+'г. Октябрьск'!R57+'г. Сызрань'!R57</f>
        <v>0</v>
      </c>
      <c r="S57" s="8">
        <f>Сызранский!S57+Шигонский!S57+'г. Октябрьск'!S57+'г. Сызрань'!S57</f>
        <v>0</v>
      </c>
      <c r="T57" s="8">
        <f>Сызранский!T57+Шигонский!T57+'г. Октябрьск'!T57+'г. Сызрань'!T57</f>
        <v>0</v>
      </c>
      <c r="U57" s="8">
        <f>Сызранский!U57+Шигонский!U57+'г. Октябрьск'!U57+'г. Сызрань'!U57</f>
        <v>0</v>
      </c>
      <c r="V57" s="8">
        <f>Сызранский!V57+Шигонский!V57+'г. Октябрьск'!V57+'г. Сызрань'!V57</f>
        <v>0</v>
      </c>
      <c r="W57" s="8">
        <f>Сызранский!W57+Шигонский!W57+'г. Октябрьск'!W57+'г. Сызрань'!W57</f>
        <v>0</v>
      </c>
      <c r="X57" s="8">
        <f>Сызранский!X57+Шигонский!X57+'г. Октябрьск'!X57+'г. Сызрань'!X57</f>
        <v>0</v>
      </c>
      <c r="Y57" s="8">
        <f>Сызранский!Y57+Шигонский!Y57+'г. Октябрьск'!Y57+'г. Сызрань'!Y57</f>
        <v>0</v>
      </c>
      <c r="Z57" s="8">
        <f>Сызранский!Z57+Шигонский!Z57+'г. Октябрьск'!Z57+'г. Сызрань'!Z57</f>
        <v>0</v>
      </c>
      <c r="AA57" s="8">
        <f>Сызранский!AA57+Шигонский!AA57+'г. Октябрьск'!AA57+'г. Сызрань'!AA57</f>
        <v>0</v>
      </c>
      <c r="AB57" s="8">
        <f>Сызранский!AB57+Шигонский!AB57+'г. Октябрьск'!AB57+'г. Сызрань'!AB57</f>
        <v>0</v>
      </c>
      <c r="AC57" s="8">
        <f>Сызранский!AC57+Шигонский!AC57+'г. Октябрьск'!AC57+'г. Сызрань'!AC57</f>
        <v>0</v>
      </c>
      <c r="AD57" s="8">
        <f>Сызранский!AD57+Шигонский!AD57+'г. Октябрьск'!AD57+'г. Сызрань'!AD57</f>
        <v>0</v>
      </c>
      <c r="AE57" s="8">
        <f>Сызранский!AE57+Шигонский!AE57+'г. Октябрьск'!AE57+'г. Сызрань'!AE57</f>
        <v>0</v>
      </c>
      <c r="AF57" s="8">
        <f>Сызранский!AF57+Шигонский!AF57+'г. Октябрьск'!AF57+'г. Сызрань'!AF57</f>
        <v>0</v>
      </c>
      <c r="AG57" s="8">
        <f>Сызранский!AG57+Шигонский!AG57+'г. Октябрьск'!AG57+'г. Сызрань'!AG57</f>
        <v>0</v>
      </c>
      <c r="AH57" s="8">
        <f>Сызранский!AH57+Шигонский!AH57+'г. Октябрьск'!AH57+'г. Сызрань'!AH57</f>
        <v>0</v>
      </c>
      <c r="AI57" s="8">
        <f>Сызранский!AI57+Шигонский!AI57+'г. Октябрьск'!AI57+'г. Сызрань'!AI57</f>
        <v>0</v>
      </c>
      <c r="AJ57" s="8">
        <f>Сызранский!AJ57+Шигонский!AJ57+'г. Октябрьск'!AJ57+'г. Сызрань'!AJ57</f>
        <v>0</v>
      </c>
      <c r="AK57" s="8">
        <f>Сызранский!AK57+Шигонский!AK57+'г. Октябрьск'!AK57+'г. Сызрань'!AK57</f>
        <v>0</v>
      </c>
      <c r="AL57" s="8">
        <f>Сызранский!AL57+Шигонский!AL57+'г. Октябрьск'!AL57+'г. Сызрань'!AL57</f>
        <v>0</v>
      </c>
      <c r="AM57" s="8">
        <f>Сызранский!AM57+Шигонский!AM57+'г. Октябрьск'!AM57+'г. Сызрань'!AM57</f>
        <v>0</v>
      </c>
      <c r="AN57" s="8">
        <f>Сызранский!AN57+Шигонский!AN57+'г. Октябрьск'!AN57+'г. Сызрань'!AN57</f>
        <v>0</v>
      </c>
      <c r="AO57" s="8">
        <f>Сызранский!AO57+Шигонский!AO57+'г. Октябрьск'!AO57+'г. Сызрань'!AO57</f>
        <v>0</v>
      </c>
      <c r="AP57" s="8">
        <f>Сызранский!AP57+Шигонский!AP57+'г. Октябрьск'!AP57+'г. Сызрань'!AP57</f>
        <v>0</v>
      </c>
      <c r="AQ57" s="8">
        <f>Сызранский!AQ57+Шигонский!AQ57+'г. Октябрьск'!AQ57+'г. Сызрань'!AQ57</f>
        <v>0</v>
      </c>
      <c r="AR57" s="8">
        <f>Сызранский!AR57+Шигонский!AR57+'г. Октябрьск'!AR57+'г. Сызрань'!AR57</f>
        <v>0</v>
      </c>
      <c r="AS57" s="8">
        <f>Сызранский!AS57+Шигонский!AS57+'г. Октябрьск'!AS57+'г. Сызрань'!AS57</f>
        <v>0</v>
      </c>
      <c r="AT57" s="8">
        <f>Сызранский!AT57+Шигонский!AT57+'г. Октябрьск'!AT57+'г. Сызрань'!AT57</f>
        <v>0</v>
      </c>
      <c r="AU57" s="8">
        <f>Сызранский!AU57+Шигонский!AU57+'г. Октябрьск'!AU57+'г. Сызрань'!AU57</f>
        <v>0</v>
      </c>
      <c r="AV57" s="8">
        <f>Сызранский!AV57+Шигонский!AV57+'г. Октябрьск'!AV57+'г. Сызрань'!AV57</f>
        <v>0</v>
      </c>
      <c r="AW57" s="8">
        <f>Сызранский!AW57+Шигонский!AW57+'г. Октябрьск'!AW57+'г. Сызрань'!AW57</f>
        <v>0</v>
      </c>
      <c r="AX57" s="8">
        <f>Сызранский!AX57+Шигонский!AX57+'г. Октябрьск'!AX57+'г. Сызрань'!AX57</f>
        <v>0</v>
      </c>
      <c r="AY57" s="8">
        <f>Сызранский!AY57+Шигонский!AY57+'г. Октябрьск'!AY57+'г. Сызрань'!AY57</f>
        <v>0</v>
      </c>
      <c r="AZ57" s="8">
        <f>Сызранский!AZ57+Шигонский!AZ57+'г. Октябрьск'!AZ57+'г. Сызрань'!AZ57</f>
        <v>0</v>
      </c>
      <c r="BA57" s="8">
        <f>Сызранский!BA57+Шигонский!BA57+'г. Октябрьск'!BA57+'г. Сызрань'!BA57</f>
        <v>0</v>
      </c>
      <c r="BB57" s="8">
        <f>Сызранский!BB57+Шигонский!BB57+'г. Октябрьск'!BB57+'г. Сызрань'!BB57</f>
        <v>0</v>
      </c>
      <c r="BC57" s="8">
        <f>Сызранский!BC57+Шигонский!BC57+'г. Октябрьск'!BC57+'г. Сызрань'!BC57</f>
        <v>0</v>
      </c>
      <c r="BD57" s="8">
        <f>Сызранский!BD57+Шигонский!BD57+'г. Октябрьск'!BD57+'г. Сызрань'!BD57</f>
        <v>0</v>
      </c>
      <c r="BE57" s="8">
        <f>Сызранский!BE57+Шигонский!BE57+'г. Октябрьск'!BE57+'г. Сызрань'!BE57</f>
        <v>0</v>
      </c>
      <c r="BF57" s="8">
        <f>Сызранский!BF57+Шигонский!BF57+'г. Октябрьск'!BF57+'г. Сызрань'!BF57</f>
        <v>0</v>
      </c>
      <c r="BG57" s="8">
        <f>Сызранский!BG57+Шигонский!BG57+'г. Октябрьск'!BG57+'г. Сызрань'!BG57</f>
        <v>0</v>
      </c>
      <c r="BH57" s="8">
        <f>Сызранский!BH57+Шигонский!BH57+'г. Октябрьск'!BH57+'г. Сызрань'!BH57</f>
        <v>0</v>
      </c>
      <c r="BI57" s="8">
        <f>Сызранский!BI57+Шигонский!BI57+'г. Октябрьск'!BI57+'г. Сызрань'!BI57</f>
        <v>0</v>
      </c>
      <c r="BJ57" s="8">
        <f>Сызранский!BJ57+Шигонский!BJ57+'г. Октябрьск'!BJ57+'г. Сызрань'!BJ57</f>
        <v>0</v>
      </c>
      <c r="BK57" s="8">
        <f>Сызранский!BK57+Шигонский!BK57+'г. Октябрьск'!BK57+'г. Сызрань'!BK57</f>
        <v>0</v>
      </c>
      <c r="BL57" s="8">
        <f>Сызранский!BL57+Шигонский!BL57+'г. Октябрьск'!BL57+'г. Сызрань'!BL57</f>
        <v>0</v>
      </c>
      <c r="BM57" s="8">
        <f>Сызранский!BM57+Шигонский!BM57+'г. Октябрьск'!BM57+'г. Сызрань'!BM57</f>
        <v>0</v>
      </c>
      <c r="BN57" s="8">
        <f>Сызранский!BN57+Шигонский!BN57+'г. Октябрьск'!BN57+'г. Сызрань'!BN57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Сызранский!P58+Шигонский!P58+'г. Октябрьск'!P58+'г. Сызрань'!P58</f>
        <v>0</v>
      </c>
      <c r="Q58" s="8">
        <f>Сызранский!Q58+Шигонский!Q58+'г. Октябрьск'!Q58+'г. Сызрань'!Q58</f>
        <v>0</v>
      </c>
      <c r="R58" s="8">
        <f>Сызранский!R58+Шигонский!R58+'г. Октябрьск'!R58+'г. Сызрань'!R58</f>
        <v>0</v>
      </c>
      <c r="S58" s="8">
        <f>Сызранский!S58+Шигонский!S58+'г. Октябрьск'!S58+'г. Сызрань'!S58</f>
        <v>0</v>
      </c>
      <c r="T58" s="8">
        <f>Сызранский!T58+Шигонский!T58+'г. Октябрьск'!T58+'г. Сызрань'!T58</f>
        <v>0</v>
      </c>
      <c r="U58" s="8">
        <f>Сызранский!U58+Шигонский!U58+'г. Октябрьск'!U58+'г. Сызрань'!U58</f>
        <v>0</v>
      </c>
      <c r="V58" s="8">
        <f>Сызранский!V58+Шигонский!V58+'г. Октябрьск'!V58+'г. Сызрань'!V58</f>
        <v>0</v>
      </c>
      <c r="W58" s="8">
        <f>Сызранский!W58+Шигонский!W58+'г. Октябрьск'!W58+'г. Сызрань'!W58</f>
        <v>0</v>
      </c>
      <c r="X58" s="8">
        <f>Сызранский!X58+Шигонский!X58+'г. Октябрьск'!X58+'г. Сызрань'!X58</f>
        <v>0</v>
      </c>
      <c r="Y58" s="8">
        <f>Сызранский!Y58+Шигонский!Y58+'г. Октябрьск'!Y58+'г. Сызрань'!Y58</f>
        <v>0</v>
      </c>
      <c r="Z58" s="8">
        <f>Сызранский!Z58+Шигонский!Z58+'г. Октябрьск'!Z58+'г. Сызрань'!Z58</f>
        <v>0</v>
      </c>
      <c r="AA58" s="8">
        <f>Сызранский!AA58+Шигонский!AA58+'г. Октябрьск'!AA58+'г. Сызрань'!AA58</f>
        <v>0</v>
      </c>
      <c r="AB58" s="8">
        <f>Сызранский!AB58+Шигонский!AB58+'г. Октябрьск'!AB58+'г. Сызрань'!AB58</f>
        <v>0</v>
      </c>
      <c r="AC58" s="8">
        <f>Сызранский!AC58+Шигонский!AC58+'г. Октябрьск'!AC58+'г. Сызрань'!AC58</f>
        <v>0</v>
      </c>
      <c r="AD58" s="8">
        <f>Сызранский!AD58+Шигонский!AD58+'г. Октябрьск'!AD58+'г. Сызрань'!AD58</f>
        <v>0</v>
      </c>
      <c r="AE58" s="8">
        <f>Сызранский!AE58+Шигонский!AE58+'г. Октябрьск'!AE58+'г. Сызрань'!AE58</f>
        <v>0</v>
      </c>
      <c r="AF58" s="8">
        <f>Сызранский!AF58+Шигонский!AF58+'г. Октябрьск'!AF58+'г. Сызрань'!AF58</f>
        <v>0</v>
      </c>
      <c r="AG58" s="8">
        <f>Сызранский!AG58+Шигонский!AG58+'г. Октябрьск'!AG58+'г. Сызрань'!AG58</f>
        <v>0</v>
      </c>
      <c r="AH58" s="8">
        <f>Сызранский!AH58+Шигонский!AH58+'г. Октябрьск'!AH58+'г. Сызрань'!AH58</f>
        <v>0</v>
      </c>
      <c r="AI58" s="8">
        <f>Сызранский!AI58+Шигонский!AI58+'г. Октябрьск'!AI58+'г. Сызрань'!AI58</f>
        <v>0</v>
      </c>
      <c r="AJ58" s="8">
        <f>Сызранский!AJ58+Шигонский!AJ58+'г. Октябрьск'!AJ58+'г. Сызрань'!AJ58</f>
        <v>0</v>
      </c>
      <c r="AK58" s="8">
        <f>Сызранский!AK58+Шигонский!AK58+'г. Октябрьск'!AK58+'г. Сызрань'!AK58</f>
        <v>0</v>
      </c>
      <c r="AL58" s="8">
        <f>Сызранский!AL58+Шигонский!AL58+'г. Октябрьск'!AL58+'г. Сызрань'!AL58</f>
        <v>0</v>
      </c>
      <c r="AM58" s="8">
        <f>Сызранский!AM58+Шигонский!AM58+'г. Октябрьск'!AM58+'г. Сызрань'!AM58</f>
        <v>0</v>
      </c>
      <c r="AN58" s="8">
        <f>Сызранский!AN58+Шигонский!AN58+'г. Октябрьск'!AN58+'г. Сызрань'!AN58</f>
        <v>0</v>
      </c>
      <c r="AO58" s="8">
        <f>Сызранский!AO58+Шигонский!AO58+'г. Октябрьск'!AO58+'г. Сызрань'!AO58</f>
        <v>0</v>
      </c>
      <c r="AP58" s="8">
        <f>Сызранский!AP58+Шигонский!AP58+'г. Октябрьск'!AP58+'г. Сызрань'!AP58</f>
        <v>0</v>
      </c>
      <c r="AQ58" s="8">
        <f>Сызранский!AQ58+Шигонский!AQ58+'г. Октябрьск'!AQ58+'г. Сызрань'!AQ58</f>
        <v>0</v>
      </c>
      <c r="AR58" s="8">
        <f>Сызранский!AR58+Шигонский!AR58+'г. Октябрьск'!AR58+'г. Сызрань'!AR58</f>
        <v>0</v>
      </c>
      <c r="AS58" s="8">
        <f>Сызранский!AS58+Шигонский!AS58+'г. Октябрьск'!AS58+'г. Сызрань'!AS58</f>
        <v>0</v>
      </c>
      <c r="AT58" s="8">
        <f>Сызранский!AT58+Шигонский!AT58+'г. Октябрьск'!AT58+'г. Сызрань'!AT58</f>
        <v>0</v>
      </c>
      <c r="AU58" s="8">
        <f>Сызранский!AU58+Шигонский!AU58+'г. Октябрьск'!AU58+'г. Сызрань'!AU58</f>
        <v>0</v>
      </c>
      <c r="AV58" s="8">
        <f>Сызранский!AV58+Шигонский!AV58+'г. Октябрьск'!AV58+'г. Сызрань'!AV58</f>
        <v>0</v>
      </c>
      <c r="AW58" s="8">
        <f>Сызранский!AW58+Шигонский!AW58+'г. Октябрьск'!AW58+'г. Сызрань'!AW58</f>
        <v>0</v>
      </c>
      <c r="AX58" s="8">
        <f>Сызранский!AX58+Шигонский!AX58+'г. Октябрьск'!AX58+'г. Сызрань'!AX58</f>
        <v>0</v>
      </c>
      <c r="AY58" s="8">
        <f>Сызранский!AY58+Шигонский!AY58+'г. Октябрьск'!AY58+'г. Сызрань'!AY58</f>
        <v>0</v>
      </c>
      <c r="AZ58" s="8">
        <f>Сызранский!AZ58+Шигонский!AZ58+'г. Октябрьск'!AZ58+'г. Сызрань'!AZ58</f>
        <v>0</v>
      </c>
      <c r="BA58" s="8">
        <f>Сызранский!BA58+Шигонский!BA58+'г. Октябрьск'!BA58+'г. Сызрань'!BA58</f>
        <v>0</v>
      </c>
      <c r="BB58" s="8">
        <f>Сызранский!BB58+Шигонский!BB58+'г. Октябрьск'!BB58+'г. Сызрань'!BB58</f>
        <v>0</v>
      </c>
      <c r="BC58" s="8">
        <f>Сызранский!BC58+Шигонский!BC58+'г. Октябрьск'!BC58+'г. Сызрань'!BC58</f>
        <v>0</v>
      </c>
      <c r="BD58" s="8">
        <f>Сызранский!BD58+Шигонский!BD58+'г. Октябрьск'!BD58+'г. Сызрань'!BD58</f>
        <v>0</v>
      </c>
      <c r="BE58" s="8">
        <f>Сызранский!BE58+Шигонский!BE58+'г. Октябрьск'!BE58+'г. Сызрань'!BE58</f>
        <v>0</v>
      </c>
      <c r="BF58" s="8">
        <f>Сызранский!BF58+Шигонский!BF58+'г. Октябрьск'!BF58+'г. Сызрань'!BF58</f>
        <v>0</v>
      </c>
      <c r="BG58" s="8">
        <f>Сызранский!BG58+Шигонский!BG58+'г. Октябрьск'!BG58+'г. Сызрань'!BG58</f>
        <v>0</v>
      </c>
      <c r="BH58" s="8">
        <f>Сызранский!BH58+Шигонский!BH58+'г. Октябрьск'!BH58+'г. Сызрань'!BH58</f>
        <v>0</v>
      </c>
      <c r="BI58" s="8">
        <f>Сызранский!BI58+Шигонский!BI58+'г. Октябрьск'!BI58+'г. Сызрань'!BI58</f>
        <v>0</v>
      </c>
      <c r="BJ58" s="8">
        <f>Сызранский!BJ58+Шигонский!BJ58+'г. Октябрьск'!BJ58+'г. Сызрань'!BJ58</f>
        <v>0</v>
      </c>
      <c r="BK58" s="8">
        <f>Сызранский!BK58+Шигонский!BK58+'г. Октябрьск'!BK58+'г. Сызрань'!BK58</f>
        <v>0</v>
      </c>
      <c r="BL58" s="8">
        <f>Сызранский!BL58+Шигонский!BL58+'г. Октябрьск'!BL58+'г. Сызрань'!BL58</f>
        <v>0</v>
      </c>
      <c r="BM58" s="8">
        <f>Сызранский!BM58+Шигонский!BM58+'г. Октябрьск'!BM58+'г. Сызрань'!BM58</f>
        <v>0</v>
      </c>
      <c r="BN58" s="8">
        <f>Сызранский!BN58+Шигонский!BN58+'г. Октябрьск'!BN58+'г. Сызрань'!BN58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Сызранский!P59+Шигонский!P59+'г. Октябрьск'!P59+'г. Сызрань'!P59</f>
        <v>0</v>
      </c>
      <c r="Q59" s="8">
        <f>Сызранский!Q59+Шигонский!Q59+'г. Октябрьск'!Q59+'г. Сызрань'!Q59</f>
        <v>0</v>
      </c>
      <c r="R59" s="8">
        <f>Сызранский!R59+Шигонский!R59+'г. Октябрьск'!R59+'г. Сызрань'!R59</f>
        <v>0</v>
      </c>
      <c r="S59" s="8">
        <f>Сызранский!S59+Шигонский!S59+'г. Октябрьск'!S59+'г. Сызрань'!S59</f>
        <v>0</v>
      </c>
      <c r="T59" s="8">
        <f>Сызранский!T59+Шигонский!T59+'г. Октябрьск'!T59+'г. Сызрань'!T59</f>
        <v>0</v>
      </c>
      <c r="U59" s="8">
        <f>Сызранский!U59+Шигонский!U59+'г. Октябрьск'!U59+'г. Сызрань'!U59</f>
        <v>0</v>
      </c>
      <c r="V59" s="8">
        <f>Сызранский!V59+Шигонский!V59+'г. Октябрьск'!V59+'г. Сызрань'!V59</f>
        <v>0</v>
      </c>
      <c r="W59" s="8">
        <f>Сызранский!W59+Шигонский!W59+'г. Октябрьск'!W59+'г. Сызрань'!W59</f>
        <v>0</v>
      </c>
      <c r="X59" s="8">
        <f>Сызранский!X59+Шигонский!X59+'г. Октябрьск'!X59+'г. Сызрань'!X59</f>
        <v>0</v>
      </c>
      <c r="Y59" s="8">
        <f>Сызранский!Y59+Шигонский!Y59+'г. Октябрьск'!Y59+'г. Сызрань'!Y59</f>
        <v>0</v>
      </c>
      <c r="Z59" s="8">
        <f>Сызранский!Z59+Шигонский!Z59+'г. Октябрьск'!Z59+'г. Сызрань'!Z59</f>
        <v>0</v>
      </c>
      <c r="AA59" s="8">
        <f>Сызранский!AA59+Шигонский!AA59+'г. Октябрьск'!AA59+'г. Сызрань'!AA59</f>
        <v>0</v>
      </c>
      <c r="AB59" s="8">
        <f>Сызранский!AB59+Шигонский!AB59+'г. Октябрьск'!AB59+'г. Сызрань'!AB59</f>
        <v>0</v>
      </c>
      <c r="AC59" s="8">
        <f>Сызранский!AC59+Шигонский!AC59+'г. Октябрьск'!AC59+'г. Сызрань'!AC59</f>
        <v>0</v>
      </c>
      <c r="AD59" s="8">
        <f>Сызранский!AD59+Шигонский!AD59+'г. Октябрьск'!AD59+'г. Сызрань'!AD59</f>
        <v>0</v>
      </c>
      <c r="AE59" s="8">
        <f>Сызранский!AE59+Шигонский!AE59+'г. Октябрьск'!AE59+'г. Сызрань'!AE59</f>
        <v>0</v>
      </c>
      <c r="AF59" s="8">
        <f>Сызранский!AF59+Шигонский!AF59+'г. Октябрьск'!AF59+'г. Сызрань'!AF59</f>
        <v>0</v>
      </c>
      <c r="AG59" s="8">
        <f>Сызранский!AG59+Шигонский!AG59+'г. Октябрьск'!AG59+'г. Сызрань'!AG59</f>
        <v>0</v>
      </c>
      <c r="AH59" s="8">
        <f>Сызранский!AH59+Шигонский!AH59+'г. Октябрьск'!AH59+'г. Сызрань'!AH59</f>
        <v>0</v>
      </c>
      <c r="AI59" s="8">
        <f>Сызранский!AI59+Шигонский!AI59+'г. Октябрьск'!AI59+'г. Сызрань'!AI59</f>
        <v>0</v>
      </c>
      <c r="AJ59" s="8">
        <f>Сызранский!AJ59+Шигонский!AJ59+'г. Октябрьск'!AJ59+'г. Сызрань'!AJ59</f>
        <v>0</v>
      </c>
      <c r="AK59" s="8">
        <f>Сызранский!AK59+Шигонский!AK59+'г. Октябрьск'!AK59+'г. Сызрань'!AK59</f>
        <v>0</v>
      </c>
      <c r="AL59" s="8">
        <f>Сызранский!AL59+Шигонский!AL59+'г. Октябрьск'!AL59+'г. Сызрань'!AL59</f>
        <v>0</v>
      </c>
      <c r="AM59" s="8">
        <f>Сызранский!AM59+Шигонский!AM59+'г. Октябрьск'!AM59+'г. Сызрань'!AM59</f>
        <v>0</v>
      </c>
      <c r="AN59" s="8">
        <f>Сызранский!AN59+Шигонский!AN59+'г. Октябрьск'!AN59+'г. Сызрань'!AN59</f>
        <v>0</v>
      </c>
      <c r="AO59" s="8">
        <f>Сызранский!AO59+Шигонский!AO59+'г. Октябрьск'!AO59+'г. Сызрань'!AO59</f>
        <v>0</v>
      </c>
      <c r="AP59" s="8">
        <f>Сызранский!AP59+Шигонский!AP59+'г. Октябрьск'!AP59+'г. Сызрань'!AP59</f>
        <v>0</v>
      </c>
      <c r="AQ59" s="8">
        <f>Сызранский!AQ59+Шигонский!AQ59+'г. Октябрьск'!AQ59+'г. Сызрань'!AQ59</f>
        <v>0</v>
      </c>
      <c r="AR59" s="8">
        <f>Сызранский!AR59+Шигонский!AR59+'г. Октябрьск'!AR59+'г. Сызрань'!AR59</f>
        <v>0</v>
      </c>
      <c r="AS59" s="8">
        <f>Сызранский!AS59+Шигонский!AS59+'г. Октябрьск'!AS59+'г. Сызрань'!AS59</f>
        <v>0</v>
      </c>
      <c r="AT59" s="8">
        <f>Сызранский!AT59+Шигонский!AT59+'г. Октябрьск'!AT59+'г. Сызрань'!AT59</f>
        <v>0</v>
      </c>
      <c r="AU59" s="8">
        <f>Сызранский!AU59+Шигонский!AU59+'г. Октябрьск'!AU59+'г. Сызрань'!AU59</f>
        <v>0</v>
      </c>
      <c r="AV59" s="8">
        <f>Сызранский!AV59+Шигонский!AV59+'г. Октябрьск'!AV59+'г. Сызрань'!AV59</f>
        <v>0</v>
      </c>
      <c r="AW59" s="8">
        <f>Сызранский!AW59+Шигонский!AW59+'г. Октябрьск'!AW59+'г. Сызрань'!AW59</f>
        <v>0</v>
      </c>
      <c r="AX59" s="8">
        <f>Сызранский!AX59+Шигонский!AX59+'г. Октябрьск'!AX59+'г. Сызрань'!AX59</f>
        <v>0</v>
      </c>
      <c r="AY59" s="8">
        <f>Сызранский!AY59+Шигонский!AY59+'г. Октябрьск'!AY59+'г. Сызрань'!AY59</f>
        <v>0</v>
      </c>
      <c r="AZ59" s="8">
        <f>Сызранский!AZ59+Шигонский!AZ59+'г. Октябрьск'!AZ59+'г. Сызрань'!AZ59</f>
        <v>0</v>
      </c>
      <c r="BA59" s="8">
        <f>Сызранский!BA59+Шигонский!BA59+'г. Октябрьск'!BA59+'г. Сызрань'!BA59</f>
        <v>0</v>
      </c>
      <c r="BB59" s="8">
        <f>Сызранский!BB59+Шигонский!BB59+'г. Октябрьск'!BB59+'г. Сызрань'!BB59</f>
        <v>0</v>
      </c>
      <c r="BC59" s="8">
        <f>Сызранский!BC59+Шигонский!BC59+'г. Октябрьск'!BC59+'г. Сызрань'!BC59</f>
        <v>0</v>
      </c>
      <c r="BD59" s="8">
        <f>Сызранский!BD59+Шигонский!BD59+'г. Октябрьск'!BD59+'г. Сызрань'!BD59</f>
        <v>0</v>
      </c>
      <c r="BE59" s="8">
        <f>Сызранский!BE59+Шигонский!BE59+'г. Октябрьск'!BE59+'г. Сызрань'!BE59</f>
        <v>0</v>
      </c>
      <c r="BF59" s="8">
        <f>Сызранский!BF59+Шигонский!BF59+'г. Октябрьск'!BF59+'г. Сызрань'!BF59</f>
        <v>0</v>
      </c>
      <c r="BG59" s="8">
        <f>Сызранский!BG59+Шигонский!BG59+'г. Октябрьск'!BG59+'г. Сызрань'!BG59</f>
        <v>0</v>
      </c>
      <c r="BH59" s="8">
        <f>Сызранский!BH59+Шигонский!BH59+'г. Октябрьск'!BH59+'г. Сызрань'!BH59</f>
        <v>0</v>
      </c>
      <c r="BI59" s="8">
        <f>Сызранский!BI59+Шигонский!BI59+'г. Октябрьск'!BI59+'г. Сызрань'!BI59</f>
        <v>0</v>
      </c>
      <c r="BJ59" s="8">
        <f>Сызранский!BJ59+Шигонский!BJ59+'г. Октябрьск'!BJ59+'г. Сызрань'!BJ59</f>
        <v>0</v>
      </c>
      <c r="BK59" s="8">
        <f>Сызранский!BK59+Шигонский!BK59+'г. Октябрьск'!BK59+'г. Сызрань'!BK59</f>
        <v>0</v>
      </c>
      <c r="BL59" s="8">
        <f>Сызранский!BL59+Шигонский!BL59+'г. Октябрьск'!BL59+'г. Сызрань'!BL59</f>
        <v>0</v>
      </c>
      <c r="BM59" s="8">
        <f>Сызранский!BM59+Шигонский!BM59+'г. Октябрьск'!BM59+'г. Сызрань'!BM59</f>
        <v>0</v>
      </c>
      <c r="BN59" s="8">
        <f>Сызранский!BN59+Шигонский!BN59+'г. Октябрьск'!BN59+'г. Сызрань'!BN59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W25" sqref="W25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="73" zoomScaleNormal="73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X33" sqref="X33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AC21" activePane="bottomRight" state="frozen"/>
      <selection activeCell="AY48" sqref="AY48"/>
      <selection pane="topRight" activeCell="AY48" sqref="AY48"/>
      <selection pane="bottomLeft" activeCell="AY48" sqref="AY48"/>
      <selection pane="bottomRight" activeCell="AY48" sqref="AY48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Кинельский!P21+г.Кинель!P21</f>
        <v>0</v>
      </c>
      <c r="Q21" s="8">
        <f>Кинельский!Q21+г.Кинель!Q21</f>
        <v>0</v>
      </c>
      <c r="R21" s="8">
        <f>Кинельский!R21+г.Кинель!R21</f>
        <v>0</v>
      </c>
      <c r="S21" s="8">
        <f>Кинельский!S21+г.Кинель!S21</f>
        <v>0</v>
      </c>
      <c r="T21" s="8">
        <f>Кинельский!T21+г.Кинель!T21</f>
        <v>0</v>
      </c>
      <c r="U21" s="8">
        <f>Кинельский!U21+г.Кинель!U21</f>
        <v>0</v>
      </c>
      <c r="V21" s="8">
        <f>Кинельский!V21+г.Кинель!V21</f>
        <v>0</v>
      </c>
      <c r="W21" s="8">
        <f>Кинельский!W21+г.Кинель!W21</f>
        <v>0</v>
      </c>
      <c r="X21" s="8">
        <f>Кинельский!X21+г.Кинель!X21</f>
        <v>0</v>
      </c>
      <c r="Y21" s="8">
        <f>Кинельский!Y21+г.Кинель!Y21</f>
        <v>0</v>
      </c>
      <c r="Z21" s="8">
        <f>Кинельский!Z21+г.Кинель!Z21</f>
        <v>0</v>
      </c>
      <c r="AA21" s="8">
        <f>Кинельский!AA21+г.Кинель!AA21</f>
        <v>0</v>
      </c>
      <c r="AB21" s="8">
        <f>Кинельский!AB21+г.Кинель!AB21</f>
        <v>0</v>
      </c>
      <c r="AC21" s="8">
        <f>Кинельский!AC21+г.Кинель!AC21</f>
        <v>0</v>
      </c>
      <c r="AD21" s="8">
        <f>Кинельский!AD21+г.Кинель!AD21</f>
        <v>0</v>
      </c>
      <c r="AE21" s="8">
        <f>Кинельский!AE21+г.Кинель!AE21</f>
        <v>0</v>
      </c>
      <c r="AF21" s="8">
        <f>Кинельский!AF21+г.Кинель!AF21</f>
        <v>0</v>
      </c>
      <c r="AG21" s="8">
        <f>Кинельский!AG21+г.Кинель!AG21</f>
        <v>0</v>
      </c>
      <c r="AH21" s="8">
        <f>Кинельский!AH21+г.Кинель!AH21</f>
        <v>0</v>
      </c>
      <c r="AI21" s="8">
        <f>Кинельский!AI21+г.Кинель!AI21</f>
        <v>0</v>
      </c>
      <c r="AJ21" s="8">
        <f>Кинельский!AJ21+г.Кинель!AJ21</f>
        <v>0</v>
      </c>
      <c r="AK21" s="8">
        <f>Кинельский!AK21+г.Кинель!AK21</f>
        <v>0</v>
      </c>
      <c r="AL21" s="8">
        <f>Кинельский!AL21+г.Кинель!AL21</f>
        <v>0</v>
      </c>
      <c r="AM21" s="8">
        <f>Кинельский!AM21+г.Кинель!AM21</f>
        <v>0</v>
      </c>
      <c r="AN21" s="8">
        <f>Кинельский!AN21+г.Кинель!AN21</f>
        <v>0</v>
      </c>
      <c r="AO21" s="8">
        <f>Кинельский!AO21+г.Кинель!AO21</f>
        <v>0</v>
      </c>
      <c r="AP21" s="8">
        <f>Кинельский!AP21+г.Кинель!AP21</f>
        <v>0</v>
      </c>
      <c r="AQ21" s="8">
        <f>Кинельский!AQ21+г.Кинель!AQ21</f>
        <v>0</v>
      </c>
      <c r="AR21" s="8">
        <f>Кинельский!AR21+г.Кинель!AR21</f>
        <v>0</v>
      </c>
      <c r="AS21" s="8">
        <f>Кинельский!AS21+г.Кинель!AS21</f>
        <v>0</v>
      </c>
      <c r="AT21" s="8">
        <f>Кинельский!AT21+г.Кинель!AT21</f>
        <v>0</v>
      </c>
      <c r="AU21" s="8">
        <f>Кинельский!AU21+г.Кинель!AU21</f>
        <v>0</v>
      </c>
      <c r="AV21" s="8">
        <f>Кинельский!AV21+г.Кинель!AV21</f>
        <v>0</v>
      </c>
      <c r="AW21" s="8">
        <f>Кинельский!AW21+г.Кинель!AW21</f>
        <v>0</v>
      </c>
      <c r="AX21" s="8">
        <f>Кинельский!AX21+г.Кинель!AX21</f>
        <v>0</v>
      </c>
      <c r="AY21" s="8">
        <f>Кинельский!AY21+г.Кинель!AY21</f>
        <v>0</v>
      </c>
      <c r="AZ21" s="8">
        <f>Кинельский!AZ21+г.Кинель!AZ21</f>
        <v>0</v>
      </c>
      <c r="BA21" s="8">
        <f>Кинельский!BA21+г.Кинель!BA21</f>
        <v>0</v>
      </c>
      <c r="BB21" s="8">
        <f>Кинельский!BB21+г.Кинель!BB21</f>
        <v>0</v>
      </c>
      <c r="BC21" s="8">
        <f>Кинельский!BC21+г.Кинель!BC21</f>
        <v>0</v>
      </c>
      <c r="BD21" s="8">
        <f>Кинельский!BD21+г.Кинель!BD21</f>
        <v>0</v>
      </c>
      <c r="BE21" s="8">
        <f>Кинельский!BE21+г.Кинель!BE21</f>
        <v>0</v>
      </c>
      <c r="BF21" s="8">
        <f>Кинельский!BF21+г.Кинель!BF21</f>
        <v>0</v>
      </c>
      <c r="BG21" s="8">
        <f>Кинельский!BG21+г.Кинель!BG21</f>
        <v>0</v>
      </c>
      <c r="BH21" s="8">
        <f>Кинельский!BH21+г.Кинель!BH21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Кинельский!P22+г.Кинель!P22</f>
        <v>0</v>
      </c>
      <c r="Q22" s="8">
        <f>Кинельский!Q22+г.Кинель!Q22</f>
        <v>0</v>
      </c>
      <c r="R22" s="8">
        <f>Кинельский!R22+г.Кинель!R22</f>
        <v>0</v>
      </c>
      <c r="S22" s="8">
        <f>Кинельский!S22+г.Кинель!S22</f>
        <v>0</v>
      </c>
      <c r="T22" s="8">
        <f>Кинельский!T22+г.Кинель!T22</f>
        <v>0</v>
      </c>
      <c r="U22" s="8">
        <f>Кинельский!U22+г.Кинель!U22</f>
        <v>0</v>
      </c>
      <c r="V22" s="8">
        <f>Кинельский!V22+г.Кинель!V22</f>
        <v>0</v>
      </c>
      <c r="W22" s="8">
        <f>Кинельский!W22+г.Кинель!W22</f>
        <v>0</v>
      </c>
      <c r="X22" s="8">
        <f>Кинельский!X22+г.Кинель!X22</f>
        <v>0</v>
      </c>
      <c r="Y22" s="8">
        <f>Кинельский!Y22+г.Кинель!Y22</f>
        <v>0</v>
      </c>
      <c r="Z22" s="8">
        <f>Кинельский!Z22+г.Кинель!Z22</f>
        <v>0</v>
      </c>
      <c r="AA22" s="8">
        <f>Кинельский!AA22+г.Кинель!AA22</f>
        <v>0</v>
      </c>
      <c r="AB22" s="8">
        <f>Кинельский!AB22+г.Кинель!AB22</f>
        <v>0</v>
      </c>
      <c r="AC22" s="8">
        <f>Кинельский!AC22+г.Кинель!AC22</f>
        <v>0</v>
      </c>
      <c r="AD22" s="8">
        <f>Кинельский!AD22+г.Кинель!AD22</f>
        <v>0</v>
      </c>
      <c r="AE22" s="8">
        <f>Кинельский!AE22+г.Кинель!AE22</f>
        <v>0</v>
      </c>
      <c r="AF22" s="8">
        <f>Кинельский!AF22+г.Кинель!AF22</f>
        <v>0</v>
      </c>
      <c r="AG22" s="8">
        <f>Кинельский!AG22+г.Кинель!AG22</f>
        <v>0</v>
      </c>
      <c r="AH22" s="8">
        <f>Кинельский!AH22+г.Кинель!AH22</f>
        <v>0</v>
      </c>
      <c r="AI22" s="8">
        <f>Кинельский!AI22+г.Кинель!AI22</f>
        <v>0</v>
      </c>
      <c r="AJ22" s="8">
        <f>Кинельский!AJ22+г.Кинель!AJ22</f>
        <v>0</v>
      </c>
      <c r="AK22" s="8">
        <f>Кинельский!AK22+г.Кинель!AK22</f>
        <v>0</v>
      </c>
      <c r="AL22" s="8">
        <f>Кинельский!AL22+г.Кинель!AL22</f>
        <v>0</v>
      </c>
      <c r="AM22" s="8">
        <f>Кинельский!AM22+г.Кинель!AM22</f>
        <v>0</v>
      </c>
      <c r="AN22" s="8">
        <f>Кинельский!AN22+г.Кинель!AN22</f>
        <v>0</v>
      </c>
      <c r="AO22" s="8">
        <f>Кинельский!AO22+г.Кинель!AO22</f>
        <v>0</v>
      </c>
      <c r="AP22" s="8">
        <f>Кинельский!AP22+г.Кинель!AP22</f>
        <v>0</v>
      </c>
      <c r="AQ22" s="8">
        <f>Кинельский!AQ22+г.Кинель!AQ22</f>
        <v>0</v>
      </c>
      <c r="AR22" s="8">
        <f>Кинельский!AR22+г.Кинель!AR22</f>
        <v>0</v>
      </c>
      <c r="AS22" s="8">
        <f>Кинельский!AS22+г.Кинель!AS22</f>
        <v>0</v>
      </c>
      <c r="AT22" s="8">
        <f>Кинельский!AT22+г.Кинель!AT22</f>
        <v>0</v>
      </c>
      <c r="AU22" s="8">
        <f>Кинельский!AU22+г.Кинель!AU22</f>
        <v>0</v>
      </c>
      <c r="AV22" s="8">
        <f>Кинельский!AV22+г.Кинель!AV22</f>
        <v>0</v>
      </c>
      <c r="AW22" s="8">
        <f>Кинельский!AW22+г.Кинель!AW22</f>
        <v>0</v>
      </c>
      <c r="AX22" s="8">
        <f>Кинельский!AX22+г.Кинель!AX22</f>
        <v>0</v>
      </c>
      <c r="AY22" s="8">
        <f>Кинельский!AY22+г.Кинель!AY22</f>
        <v>0</v>
      </c>
      <c r="AZ22" s="8">
        <f>Кинельский!AZ22+г.Кинель!AZ22</f>
        <v>0</v>
      </c>
      <c r="BA22" s="8">
        <f>Кинельский!BA22+г.Кинель!BA22</f>
        <v>0</v>
      </c>
      <c r="BB22" s="8">
        <f>Кинельский!BB22+г.Кинель!BB22</f>
        <v>0</v>
      </c>
      <c r="BC22" s="8">
        <f>Кинельский!BC22+г.Кинель!BC22</f>
        <v>0</v>
      </c>
      <c r="BD22" s="8">
        <f>Кинельский!BD22+г.Кинель!BD22</f>
        <v>0</v>
      </c>
      <c r="BE22" s="8">
        <f>Кинельский!BE22+г.Кинель!BE22</f>
        <v>0</v>
      </c>
      <c r="BF22" s="8">
        <f>Кинельский!BF22+г.Кинель!BF22</f>
        <v>0</v>
      </c>
      <c r="BG22" s="8">
        <f>Кинельский!BG22+г.Кинель!BG22</f>
        <v>0</v>
      </c>
      <c r="BH22" s="8">
        <f>Кинельский!BH22+г.Кинель!BH22</f>
        <v>0</v>
      </c>
      <c r="BI22" s="8">
        <f>Кинельский!BI22+г.Кинель!BI22</f>
        <v>0</v>
      </c>
      <c r="BJ22" s="8">
        <f>Кинельский!BJ22+г.Кинель!BJ22</f>
        <v>0</v>
      </c>
      <c r="BK22" s="8">
        <f>Кинельский!BK22+г.Кинель!BK22</f>
        <v>0</v>
      </c>
      <c r="BL22" s="8">
        <f>Кинельский!BL22+г.Кинель!BL22</f>
        <v>0</v>
      </c>
      <c r="BM22" s="8">
        <f>Кинельский!BM22+г.Кинель!BM22</f>
        <v>0</v>
      </c>
      <c r="BN22" s="8">
        <f>Кинельский!BN22+г.Кинель!BN22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Кинельский!P23+г.Кинель!P23</f>
        <v>0</v>
      </c>
      <c r="Q23" s="8">
        <f>Кинельский!Q23+г.Кинель!Q23</f>
        <v>0</v>
      </c>
      <c r="R23" s="8">
        <f>Кинельский!R23+г.Кинель!R23</f>
        <v>0</v>
      </c>
      <c r="S23" s="8">
        <f>Кинельский!S23+г.Кинель!S23</f>
        <v>0</v>
      </c>
      <c r="T23" s="8">
        <f>Кинельский!T23+г.Кинель!T23</f>
        <v>0</v>
      </c>
      <c r="U23" s="8">
        <f>Кинельский!U23+г.Кинель!U23</f>
        <v>0</v>
      </c>
      <c r="V23" s="8">
        <f>Кинельский!V23+г.Кинель!V23</f>
        <v>0</v>
      </c>
      <c r="W23" s="8">
        <f>Кинельский!W23+г.Кинель!W23</f>
        <v>0</v>
      </c>
      <c r="X23" s="8">
        <f>Кинельский!X23+г.Кинель!X23</f>
        <v>0</v>
      </c>
      <c r="Y23" s="8">
        <f>Кинельский!Y23+г.Кинель!Y23</f>
        <v>0</v>
      </c>
      <c r="Z23" s="8">
        <f>Кинельский!Z23+г.Кинель!Z23</f>
        <v>0</v>
      </c>
      <c r="AA23" s="8">
        <f>Кинельский!AA23+г.Кинель!AA23</f>
        <v>0</v>
      </c>
      <c r="AB23" s="8">
        <f>Кинельский!AB23+г.Кинель!AB23</f>
        <v>0</v>
      </c>
      <c r="AC23" s="8">
        <f>Кинельский!AC23+г.Кинель!AC23</f>
        <v>0</v>
      </c>
      <c r="AD23" s="8">
        <f>Кинельский!AD23+г.Кинель!AD23</f>
        <v>0</v>
      </c>
      <c r="AE23" s="8">
        <f>Кинельский!AE23+г.Кинель!AE23</f>
        <v>0</v>
      </c>
      <c r="AF23" s="8">
        <f>Кинельский!AF23+г.Кинель!AF23</f>
        <v>0</v>
      </c>
      <c r="AG23" s="8">
        <f>Кинельский!AG23+г.Кинель!AG23</f>
        <v>0</v>
      </c>
      <c r="AH23" s="8">
        <f>Кинельский!AH23+г.Кинель!AH23</f>
        <v>0</v>
      </c>
      <c r="AI23" s="8">
        <f>Кинельский!AI23+г.Кинель!AI23</f>
        <v>0</v>
      </c>
      <c r="AJ23" s="8">
        <f>Кинельский!AJ23+г.Кинель!AJ23</f>
        <v>0</v>
      </c>
      <c r="AK23" s="8">
        <f>Кинельский!AK23+г.Кинель!AK23</f>
        <v>0</v>
      </c>
      <c r="AL23" s="8">
        <f>Кинельский!AL23+г.Кинель!AL23</f>
        <v>0</v>
      </c>
      <c r="AM23" s="8">
        <f>Кинельский!AM23+г.Кинель!AM23</f>
        <v>0</v>
      </c>
      <c r="AN23" s="8">
        <f>Кинельский!AN23+г.Кинель!AN23</f>
        <v>0</v>
      </c>
      <c r="AO23" s="8">
        <f>Кинельский!AO23+г.Кинель!AO23</f>
        <v>0</v>
      </c>
      <c r="AP23" s="8">
        <f>Кинельский!AP23+г.Кинель!AP23</f>
        <v>0</v>
      </c>
      <c r="AQ23" s="8">
        <f>Кинельский!AQ23+г.Кинель!AQ23</f>
        <v>0</v>
      </c>
      <c r="AR23" s="8">
        <f>Кинельский!AR23+г.Кинель!AR23</f>
        <v>0</v>
      </c>
      <c r="AS23" s="8">
        <f>Кинельский!AS23+г.Кинель!AS23</f>
        <v>0</v>
      </c>
      <c r="AT23" s="8">
        <f>Кинельский!AT23+г.Кинель!AT23</f>
        <v>0</v>
      </c>
      <c r="AU23" s="8">
        <f>Кинельский!AU23+г.Кинель!AU23</f>
        <v>0</v>
      </c>
      <c r="AV23" s="8">
        <f>Кинельский!AV23+г.Кинель!AV23</f>
        <v>0</v>
      </c>
      <c r="AW23" s="8">
        <f>Кинельский!AW23+г.Кинель!AW23</f>
        <v>0</v>
      </c>
      <c r="AX23" s="8">
        <f>Кинельский!AX23+г.Кинель!AX23</f>
        <v>0</v>
      </c>
      <c r="AY23" s="8">
        <f>Кинельский!AY23+г.Кинель!AY23</f>
        <v>0</v>
      </c>
      <c r="AZ23" s="8">
        <f>Кинельский!AZ23+г.Кинель!AZ23</f>
        <v>0</v>
      </c>
      <c r="BA23" s="8">
        <f>Кинельский!BA23+г.Кинель!BA23</f>
        <v>0</v>
      </c>
      <c r="BB23" s="8">
        <f>Кинельский!BB23+г.Кинель!BB23</f>
        <v>0</v>
      </c>
      <c r="BC23" s="8">
        <f>Кинельский!BC23+г.Кинель!BC23</f>
        <v>0</v>
      </c>
      <c r="BD23" s="8">
        <f>Кинельский!BD23+г.Кинель!BD23</f>
        <v>0</v>
      </c>
      <c r="BE23" s="8">
        <f>Кинельский!BE23+г.Кинель!BE23</f>
        <v>0</v>
      </c>
      <c r="BF23" s="8">
        <f>Кинельский!BF23+г.Кинель!BF23</f>
        <v>0</v>
      </c>
      <c r="BG23" s="8">
        <f>Кинельский!BG23+г.Кинель!BG23</f>
        <v>0</v>
      </c>
      <c r="BH23" s="8">
        <f>Кинельский!BH23+г.Кинель!BH23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Кинельский!P24+г.Кинель!P24</f>
        <v>0</v>
      </c>
      <c r="Q24" s="8">
        <f>Кинельский!Q24+г.Кинель!Q24</f>
        <v>0</v>
      </c>
      <c r="R24" s="8">
        <f>Кинельский!R24+г.Кинель!R24</f>
        <v>0</v>
      </c>
      <c r="S24" s="8">
        <f>Кинельский!S24+г.Кинель!S24</f>
        <v>0</v>
      </c>
      <c r="T24" s="8">
        <f>Кинельский!T24+г.Кинель!T24</f>
        <v>0</v>
      </c>
      <c r="U24" s="8">
        <f>Кинельский!U24+г.Кинель!U24</f>
        <v>0</v>
      </c>
      <c r="V24" s="8">
        <f>Кинельский!V24+г.Кинель!V24</f>
        <v>0</v>
      </c>
      <c r="W24" s="8">
        <f>Кинельский!W24+г.Кинель!W24</f>
        <v>0</v>
      </c>
      <c r="X24" s="8">
        <f>Кинельский!X24+г.Кинель!X24</f>
        <v>0</v>
      </c>
      <c r="Y24" s="8">
        <f>Кинельский!Y24+г.Кинель!Y24</f>
        <v>0</v>
      </c>
      <c r="Z24" s="8">
        <f>Кинельский!Z24+г.Кинель!Z24</f>
        <v>0</v>
      </c>
      <c r="AA24" s="8">
        <f>Кинельский!AA24+г.Кинель!AA24</f>
        <v>0</v>
      </c>
      <c r="AB24" s="8">
        <f>Кинельский!AB24+г.Кинель!AB24</f>
        <v>0</v>
      </c>
      <c r="AC24" s="8">
        <f>Кинельский!AC24+г.Кинель!AC24</f>
        <v>0</v>
      </c>
      <c r="AD24" s="8">
        <f>Кинельский!AD24+г.Кинель!AD24</f>
        <v>0</v>
      </c>
      <c r="AE24" s="8">
        <f>Кинельский!AE24+г.Кинель!AE24</f>
        <v>0</v>
      </c>
      <c r="AF24" s="8">
        <f>Кинельский!AF24+г.Кинель!AF24</f>
        <v>0</v>
      </c>
      <c r="AG24" s="8">
        <f>Кинельский!AG24+г.Кинель!AG24</f>
        <v>0</v>
      </c>
      <c r="AH24" s="8">
        <f>Кинельский!AH24+г.Кинель!AH24</f>
        <v>0</v>
      </c>
      <c r="AI24" s="8">
        <f>Кинельский!AI24+г.Кинель!AI24</f>
        <v>0</v>
      </c>
      <c r="AJ24" s="8">
        <f>Кинельский!AJ24+г.Кинель!AJ24</f>
        <v>0</v>
      </c>
      <c r="AK24" s="8">
        <f>Кинельский!AK24+г.Кинель!AK24</f>
        <v>0</v>
      </c>
      <c r="AL24" s="8">
        <f>Кинельский!AL24+г.Кинель!AL24</f>
        <v>0</v>
      </c>
      <c r="AM24" s="8">
        <f>Кинельский!AM24+г.Кинель!AM24</f>
        <v>0</v>
      </c>
      <c r="AN24" s="8">
        <f>Кинельский!AN24+г.Кинель!AN24</f>
        <v>0</v>
      </c>
      <c r="AO24" s="8">
        <f>Кинельский!AO24+г.Кинель!AO24</f>
        <v>0</v>
      </c>
      <c r="AP24" s="8">
        <f>Кинельский!AP24+г.Кинель!AP24</f>
        <v>0</v>
      </c>
      <c r="AQ24" s="8">
        <f>Кинельский!AQ24+г.Кинель!AQ24</f>
        <v>0</v>
      </c>
      <c r="AR24" s="8">
        <f>Кинельский!AR24+г.Кинель!AR24</f>
        <v>0</v>
      </c>
      <c r="AS24" s="8">
        <f>Кинельский!AS24+г.Кинель!AS24</f>
        <v>0</v>
      </c>
      <c r="AT24" s="8">
        <f>Кинельский!AT24+г.Кинель!AT24</f>
        <v>0</v>
      </c>
      <c r="AU24" s="8">
        <f>Кинельский!AU24+г.Кинель!AU24</f>
        <v>0</v>
      </c>
      <c r="AV24" s="8">
        <f>Кинельский!AV24+г.Кинель!AV24</f>
        <v>0</v>
      </c>
      <c r="AW24" s="8">
        <f>Кинельский!AW24+г.Кинель!AW24</f>
        <v>0</v>
      </c>
      <c r="AX24" s="8">
        <f>Кинельский!AX24+г.Кинель!AX24</f>
        <v>0</v>
      </c>
      <c r="AY24" s="8">
        <f>Кинельский!AY24+г.Кинель!AY24</f>
        <v>0</v>
      </c>
      <c r="AZ24" s="8">
        <f>Кинельский!AZ24+г.Кинель!AZ24</f>
        <v>0</v>
      </c>
      <c r="BA24" s="8">
        <f>Кинельский!BA24+г.Кинель!BA24</f>
        <v>0</v>
      </c>
      <c r="BB24" s="8">
        <f>Кинельский!BB24+г.Кинель!BB24</f>
        <v>0</v>
      </c>
      <c r="BC24" s="8">
        <f>Кинельский!BC24+г.Кинель!BC24</f>
        <v>0</v>
      </c>
      <c r="BD24" s="8">
        <f>Кинельский!BD24+г.Кинель!BD24</f>
        <v>0</v>
      </c>
      <c r="BE24" s="8">
        <f>Кинельский!BE24+г.Кинель!BE24</f>
        <v>0</v>
      </c>
      <c r="BF24" s="8">
        <f>Кинельский!BF24+г.Кинель!BF24</f>
        <v>0</v>
      </c>
      <c r="BG24" s="8">
        <f>Кинельский!BG24+г.Кинель!BG24</f>
        <v>0</v>
      </c>
      <c r="BH24" s="8">
        <f>Кинельский!BH24+г.Кинель!BH24</f>
        <v>0</v>
      </c>
      <c r="BI24" s="8">
        <f>Кинельский!BI24+г.Кинель!BI24</f>
        <v>0</v>
      </c>
      <c r="BJ24" s="8">
        <f>Кинельский!BJ24+г.Кинель!BJ24</f>
        <v>0</v>
      </c>
      <c r="BK24" s="8">
        <f>Кинельский!BK24+г.Кинель!BK24</f>
        <v>0</v>
      </c>
      <c r="BL24" s="8">
        <f>Кинельский!BL24+г.Кинель!BL24</f>
        <v>0</v>
      </c>
      <c r="BM24" s="8">
        <f>Кинельский!BM24+г.Кинель!BM24</f>
        <v>0</v>
      </c>
      <c r="BN24" s="8">
        <f>Кинельский!BN24+г.Кинель!BN24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Кинельский!P25+г.Кинель!P25</f>
        <v>0</v>
      </c>
      <c r="Q25" s="8">
        <f>Кинельский!Q25+г.Кинель!Q25</f>
        <v>0</v>
      </c>
      <c r="R25" s="8">
        <f>Кинельский!R25+г.Кинель!R25</f>
        <v>0</v>
      </c>
      <c r="S25" s="8">
        <f>Кинельский!S25+г.Кинель!S25</f>
        <v>0</v>
      </c>
      <c r="T25" s="8">
        <f>Кинельский!T25+г.Кинель!T25</f>
        <v>0</v>
      </c>
      <c r="U25" s="8">
        <f>Кинельский!U25+г.Кинель!U25</f>
        <v>0</v>
      </c>
      <c r="V25" s="8">
        <f>Кинельский!V25+г.Кинель!V25</f>
        <v>0</v>
      </c>
      <c r="W25" s="8">
        <f>Кинельский!W25+г.Кинель!W25</f>
        <v>0</v>
      </c>
      <c r="X25" s="8">
        <f>Кинельский!X25+г.Кинель!X25</f>
        <v>0</v>
      </c>
      <c r="Y25" s="8">
        <f>Кинельский!Y25+г.Кинель!Y25</f>
        <v>0</v>
      </c>
      <c r="Z25" s="8">
        <f>Кинельский!Z25+г.Кинель!Z25</f>
        <v>0</v>
      </c>
      <c r="AA25" s="8">
        <f>Кинельский!AA25+г.Кинель!AA25</f>
        <v>0</v>
      </c>
      <c r="AB25" s="8">
        <f>Кинельский!AB25+г.Кинель!AB25</f>
        <v>0</v>
      </c>
      <c r="AC25" s="8">
        <f>Кинельский!AC25+г.Кинель!AC25</f>
        <v>0</v>
      </c>
      <c r="AD25" s="8">
        <f>Кинельский!AD25+г.Кинель!AD25</f>
        <v>0</v>
      </c>
      <c r="AE25" s="8">
        <f>Кинельский!AE25+г.Кинель!AE25</f>
        <v>0</v>
      </c>
      <c r="AF25" s="8">
        <f>Кинельский!AF25+г.Кинель!AF25</f>
        <v>0</v>
      </c>
      <c r="AG25" s="8">
        <f>Кинельский!AG25+г.Кинель!AG25</f>
        <v>0</v>
      </c>
      <c r="AH25" s="8">
        <f>Кинельский!AH25+г.Кинель!AH25</f>
        <v>0</v>
      </c>
      <c r="AI25" s="8">
        <f>Кинельский!AI25+г.Кинель!AI25</f>
        <v>0</v>
      </c>
      <c r="AJ25" s="8">
        <f>Кинельский!AJ25+г.Кинель!AJ25</f>
        <v>0</v>
      </c>
      <c r="AK25" s="8">
        <f>Кинельский!AK25+г.Кинель!AK25</f>
        <v>0</v>
      </c>
      <c r="AL25" s="8">
        <f>Кинельский!AL25+г.Кинель!AL25</f>
        <v>0</v>
      </c>
      <c r="AM25" s="8">
        <f>Кинельский!AM25+г.Кинель!AM25</f>
        <v>0</v>
      </c>
      <c r="AN25" s="8">
        <f>Кинельский!AN25+г.Кинель!AN25</f>
        <v>0</v>
      </c>
      <c r="AO25" s="8">
        <f>Кинельский!AO25+г.Кинель!AO25</f>
        <v>0</v>
      </c>
      <c r="AP25" s="8">
        <f>Кинельский!AP25+г.Кинель!AP25</f>
        <v>0</v>
      </c>
      <c r="AQ25" s="8">
        <f>Кинельский!AQ25+г.Кинель!AQ25</f>
        <v>0</v>
      </c>
      <c r="AR25" s="8">
        <f>Кинельский!AR25+г.Кинель!AR25</f>
        <v>0</v>
      </c>
      <c r="AS25" s="8">
        <f>Кинельский!AS25+г.Кинель!AS25</f>
        <v>0</v>
      </c>
      <c r="AT25" s="8">
        <f>Кинельский!AT25+г.Кинель!AT25</f>
        <v>0</v>
      </c>
      <c r="AU25" s="8">
        <f>Кинельский!AU25+г.Кинель!AU25</f>
        <v>0</v>
      </c>
      <c r="AV25" s="8">
        <f>Кинельский!AV25+г.Кинель!AV25</f>
        <v>0</v>
      </c>
      <c r="AW25" s="8">
        <f>Кинельский!AW25+г.Кинель!AW25</f>
        <v>0</v>
      </c>
      <c r="AX25" s="8">
        <f>Кинельский!AX25+г.Кинель!AX25</f>
        <v>0</v>
      </c>
      <c r="AY25" s="8">
        <f>Кинельский!AY25+г.Кинель!AY25</f>
        <v>0</v>
      </c>
      <c r="AZ25" s="8">
        <f>Кинельский!AZ25+г.Кинель!AZ25</f>
        <v>0</v>
      </c>
      <c r="BA25" s="8">
        <f>Кинельский!BA25+г.Кинель!BA25</f>
        <v>0</v>
      </c>
      <c r="BB25" s="8">
        <f>Кинельский!BB25+г.Кинель!BB25</f>
        <v>0</v>
      </c>
      <c r="BC25" s="8">
        <f>Кинельский!BC25+г.Кинель!BC25</f>
        <v>0</v>
      </c>
      <c r="BD25" s="8">
        <f>Кинельский!BD25+г.Кинель!BD25</f>
        <v>0</v>
      </c>
      <c r="BE25" s="8">
        <f>Кинельский!BE25+г.Кинель!BE25</f>
        <v>0</v>
      </c>
      <c r="BF25" s="8">
        <f>Кинельский!BF25+г.Кинель!BF25</f>
        <v>0</v>
      </c>
      <c r="BG25" s="8">
        <f>Кинельский!BG25+г.Кинель!BG25</f>
        <v>0</v>
      </c>
      <c r="BH25" s="8">
        <f>Кинельский!BH25+г.Кинель!BH25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Кинельский!P26+г.Кинель!P26</f>
        <v>0</v>
      </c>
      <c r="Q26" s="8">
        <f>Кинельский!Q26+г.Кинель!Q26</f>
        <v>0</v>
      </c>
      <c r="R26" s="8">
        <f>Кинельский!R26+г.Кинель!R26</f>
        <v>0</v>
      </c>
      <c r="S26" s="8">
        <f>Кинельский!S26+г.Кинель!S26</f>
        <v>0</v>
      </c>
      <c r="T26" s="8">
        <f>Кинельский!T26+г.Кинель!T26</f>
        <v>0</v>
      </c>
      <c r="U26" s="8">
        <f>Кинельский!U26+г.Кинель!U26</f>
        <v>0</v>
      </c>
      <c r="V26" s="8">
        <f>Кинельский!V26+г.Кинель!V26</f>
        <v>0</v>
      </c>
      <c r="W26" s="8">
        <f>Кинельский!W26+г.Кинель!W26</f>
        <v>0</v>
      </c>
      <c r="X26" s="8">
        <f>Кинельский!X26+г.Кинель!X26</f>
        <v>0</v>
      </c>
      <c r="Y26" s="8">
        <f>Кинельский!Y26+г.Кинель!Y26</f>
        <v>0</v>
      </c>
      <c r="Z26" s="8">
        <f>Кинельский!Z26+г.Кинель!Z26</f>
        <v>0</v>
      </c>
      <c r="AA26" s="8">
        <f>Кинельский!AA26+г.Кинель!AA26</f>
        <v>0</v>
      </c>
      <c r="AB26" s="8">
        <f>Кинельский!AB26+г.Кинель!AB26</f>
        <v>0</v>
      </c>
      <c r="AC26" s="8">
        <f>Кинельский!AC26+г.Кинель!AC26</f>
        <v>0</v>
      </c>
      <c r="AD26" s="8">
        <f>Кинельский!AD26+г.Кинель!AD26</f>
        <v>0</v>
      </c>
      <c r="AE26" s="8">
        <f>Кинельский!AE26+г.Кинель!AE26</f>
        <v>0</v>
      </c>
      <c r="AF26" s="8">
        <f>Кинельский!AF26+г.Кинель!AF26</f>
        <v>0</v>
      </c>
      <c r="AG26" s="8">
        <f>Кинельский!AG26+г.Кинель!AG26</f>
        <v>0</v>
      </c>
      <c r="AH26" s="8">
        <f>Кинельский!AH26+г.Кинель!AH26</f>
        <v>0</v>
      </c>
      <c r="AI26" s="8">
        <f>Кинельский!AI26+г.Кинель!AI26</f>
        <v>0</v>
      </c>
      <c r="AJ26" s="8">
        <f>Кинельский!AJ26+г.Кинель!AJ26</f>
        <v>0</v>
      </c>
      <c r="AK26" s="8">
        <f>Кинельский!AK26+г.Кинель!AK26</f>
        <v>0</v>
      </c>
      <c r="AL26" s="8">
        <f>Кинельский!AL26+г.Кинель!AL26</f>
        <v>0</v>
      </c>
      <c r="AM26" s="8">
        <f>Кинельский!AM26+г.Кинель!AM26</f>
        <v>0</v>
      </c>
      <c r="AN26" s="8">
        <f>Кинельский!AN26+г.Кинель!AN26</f>
        <v>0</v>
      </c>
      <c r="AO26" s="8">
        <f>Кинельский!AO26+г.Кинель!AO26</f>
        <v>0</v>
      </c>
      <c r="AP26" s="8">
        <f>Кинельский!AP26+г.Кинель!AP26</f>
        <v>0</v>
      </c>
      <c r="AQ26" s="8">
        <f>Кинельский!AQ26+г.Кинель!AQ26</f>
        <v>0</v>
      </c>
      <c r="AR26" s="8">
        <f>Кинельский!AR26+г.Кинель!AR26</f>
        <v>0</v>
      </c>
      <c r="AS26" s="8">
        <f>Кинельский!AS26+г.Кинель!AS26</f>
        <v>0</v>
      </c>
      <c r="AT26" s="8">
        <f>Кинельский!AT26+г.Кинель!AT26</f>
        <v>0</v>
      </c>
      <c r="AU26" s="8">
        <f>Кинельский!AU26+г.Кинель!AU26</f>
        <v>0</v>
      </c>
      <c r="AV26" s="8">
        <f>Кинельский!AV26+г.Кинель!AV26</f>
        <v>0</v>
      </c>
      <c r="AW26" s="8">
        <f>Кинельский!AW26+г.Кинель!AW26</f>
        <v>0</v>
      </c>
      <c r="AX26" s="8">
        <f>Кинельский!AX26+г.Кинель!AX26</f>
        <v>0</v>
      </c>
      <c r="AY26" s="8">
        <f>Кинельский!AY26+г.Кинель!AY26</f>
        <v>0</v>
      </c>
      <c r="AZ26" s="8">
        <f>Кинельский!AZ26+г.Кинель!AZ26</f>
        <v>0</v>
      </c>
      <c r="BA26" s="8">
        <f>Кинельский!BA26+г.Кинель!BA26</f>
        <v>0</v>
      </c>
      <c r="BB26" s="8">
        <f>Кинельский!BB26+г.Кинель!BB26</f>
        <v>0</v>
      </c>
      <c r="BC26" s="8">
        <f>Кинельский!BC26+г.Кинель!BC26</f>
        <v>0</v>
      </c>
      <c r="BD26" s="8">
        <f>Кинельский!BD26+г.Кинель!BD26</f>
        <v>0</v>
      </c>
      <c r="BE26" s="8">
        <f>Кинельский!BE26+г.Кинель!BE26</f>
        <v>0</v>
      </c>
      <c r="BF26" s="8">
        <f>Кинельский!BF26+г.Кинель!BF26</f>
        <v>0</v>
      </c>
      <c r="BG26" s="8">
        <f>Кинельский!BG26+г.Кинель!BG26</f>
        <v>0</v>
      </c>
      <c r="BH26" s="8">
        <f>Кинельский!BH26+г.Кинель!BH26</f>
        <v>0</v>
      </c>
      <c r="BI26" s="8">
        <f>Кинельский!BI26+г.Кинель!BI26</f>
        <v>0</v>
      </c>
      <c r="BJ26" s="8">
        <f>Кинельский!BJ26+г.Кинель!BJ26</f>
        <v>0</v>
      </c>
      <c r="BK26" s="8">
        <f>Кинельский!BK26+г.Кинель!BK26</f>
        <v>0</v>
      </c>
      <c r="BL26" s="8">
        <f>Кинельский!BL26+г.Кинель!BL26</f>
        <v>0</v>
      </c>
      <c r="BM26" s="8">
        <f>Кинельский!BM26+г.Кинель!BM26</f>
        <v>0</v>
      </c>
      <c r="BN26" s="8">
        <f>Кинельский!BN26+г.Кинель!BN26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Кинельский!P27+г.Кинель!P27</f>
        <v>0</v>
      </c>
      <c r="Q27" s="8">
        <f>Кинельский!Q27+г.Кинель!Q27</f>
        <v>0</v>
      </c>
      <c r="R27" s="8">
        <f>Кинельский!R27+г.Кинель!R27</f>
        <v>0</v>
      </c>
      <c r="S27" s="8">
        <f>Кинельский!S27+г.Кинель!S27</f>
        <v>0</v>
      </c>
      <c r="T27" s="8">
        <f>Кинельский!T27+г.Кинель!T27</f>
        <v>0</v>
      </c>
      <c r="U27" s="8">
        <f>Кинельский!U27+г.Кинель!U27</f>
        <v>0</v>
      </c>
      <c r="V27" s="8">
        <f>Кинельский!V27+г.Кинель!V27</f>
        <v>0</v>
      </c>
      <c r="W27" s="8">
        <f>Кинельский!W27+г.Кинель!W27</f>
        <v>0</v>
      </c>
      <c r="X27" s="8">
        <f>Кинельский!X27+г.Кинель!X27</f>
        <v>0</v>
      </c>
      <c r="Y27" s="8">
        <f>Кинельский!Y27+г.Кинель!Y27</f>
        <v>0</v>
      </c>
      <c r="Z27" s="8">
        <f>Кинельский!Z27+г.Кинель!Z27</f>
        <v>0</v>
      </c>
      <c r="AA27" s="8">
        <f>Кинельский!AA27+г.Кинель!AA27</f>
        <v>0</v>
      </c>
      <c r="AB27" s="8">
        <f>Кинельский!AB27+г.Кинель!AB27</f>
        <v>0</v>
      </c>
      <c r="AC27" s="8">
        <f>Кинельский!AC27+г.Кинель!AC27</f>
        <v>0</v>
      </c>
      <c r="AD27" s="8">
        <f>Кинельский!AD27+г.Кинель!AD27</f>
        <v>0</v>
      </c>
      <c r="AE27" s="8">
        <f>Кинельский!AE27+г.Кинель!AE27</f>
        <v>0</v>
      </c>
      <c r="AF27" s="8">
        <f>Кинельский!AF27+г.Кинель!AF27</f>
        <v>0</v>
      </c>
      <c r="AG27" s="8">
        <f>Кинельский!AG27+г.Кинель!AG27</f>
        <v>0</v>
      </c>
      <c r="AH27" s="8">
        <f>Кинельский!AH27+г.Кинель!AH27</f>
        <v>0</v>
      </c>
      <c r="AI27" s="8">
        <f>Кинельский!AI27+г.Кинель!AI27</f>
        <v>0</v>
      </c>
      <c r="AJ27" s="8">
        <f>Кинельский!AJ27+г.Кинель!AJ27</f>
        <v>0</v>
      </c>
      <c r="AK27" s="8">
        <f>Кинельский!AK27+г.Кинель!AK27</f>
        <v>0</v>
      </c>
      <c r="AL27" s="8">
        <f>Кинельский!AL27+г.Кинель!AL27</f>
        <v>0</v>
      </c>
      <c r="AM27" s="8">
        <f>Кинельский!AM27+г.Кинель!AM27</f>
        <v>0</v>
      </c>
      <c r="AN27" s="8">
        <f>Кинельский!AN27+г.Кинель!AN27</f>
        <v>0</v>
      </c>
      <c r="AO27" s="8">
        <f>Кинельский!AO27+г.Кинель!AO27</f>
        <v>0</v>
      </c>
      <c r="AP27" s="8">
        <f>Кинельский!AP27+г.Кинель!AP27</f>
        <v>0</v>
      </c>
      <c r="AQ27" s="8">
        <f>Кинельский!AQ27+г.Кинель!AQ27</f>
        <v>0</v>
      </c>
      <c r="AR27" s="8">
        <f>Кинельский!AR27+г.Кинель!AR27</f>
        <v>0</v>
      </c>
      <c r="AS27" s="8">
        <f>Кинельский!AS27+г.Кинель!AS27</f>
        <v>0</v>
      </c>
      <c r="AT27" s="8">
        <f>Кинельский!AT27+г.Кинель!AT27</f>
        <v>0</v>
      </c>
      <c r="AU27" s="8">
        <f>Кинельский!AU27+г.Кинель!AU27</f>
        <v>0</v>
      </c>
      <c r="AV27" s="8">
        <f>Кинельский!AV27+г.Кинель!AV27</f>
        <v>0</v>
      </c>
      <c r="AW27" s="8">
        <f>Кинельский!AW27+г.Кинель!AW27</f>
        <v>0</v>
      </c>
      <c r="AX27" s="8">
        <f>Кинельский!AX27+г.Кинель!AX27</f>
        <v>0</v>
      </c>
      <c r="AY27" s="8">
        <f>Кинельский!AY27+г.Кинель!AY27</f>
        <v>0</v>
      </c>
      <c r="AZ27" s="8">
        <f>Кинельский!AZ27+г.Кинель!AZ27</f>
        <v>0</v>
      </c>
      <c r="BA27" s="8">
        <f>Кинельский!BA27+г.Кинель!BA27</f>
        <v>0</v>
      </c>
      <c r="BB27" s="8">
        <f>Кинельский!BB27+г.Кинель!BB27</f>
        <v>0</v>
      </c>
      <c r="BC27" s="8">
        <f>Кинельский!BC27+г.Кинель!BC27</f>
        <v>0</v>
      </c>
      <c r="BD27" s="8">
        <f>Кинельский!BD27+г.Кинель!BD27</f>
        <v>0</v>
      </c>
      <c r="BE27" s="8">
        <f>Кинельский!BE27+г.Кинель!BE27</f>
        <v>0</v>
      </c>
      <c r="BF27" s="8">
        <f>Кинельский!BF27+г.Кинель!BF27</f>
        <v>0</v>
      </c>
      <c r="BG27" s="8">
        <f>Кинельский!BG27+г.Кинель!BG27</f>
        <v>0</v>
      </c>
      <c r="BH27" s="8">
        <f>Кинельский!BH27+г.Кинель!BH27</f>
        <v>0</v>
      </c>
      <c r="BI27" s="8">
        <f>Кинельский!BI27+г.Кинель!BI27</f>
        <v>0</v>
      </c>
      <c r="BJ27" s="8">
        <f>Кинельский!BJ27+г.Кинель!BJ27</f>
        <v>0</v>
      </c>
      <c r="BK27" s="8">
        <f>Кинельский!BK27+г.Кинель!BK27</f>
        <v>0</v>
      </c>
      <c r="BL27" s="8">
        <f>Кинельский!BL27+г.Кинель!BL27</f>
        <v>0</v>
      </c>
      <c r="BM27" s="8">
        <f>Кинельский!BM27+г.Кинель!BM27</f>
        <v>0</v>
      </c>
      <c r="BN27" s="8">
        <f>Кинельский!BN27+г.Кинель!BN27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Кинельский!P28+г.Кинель!P28</f>
        <v>0</v>
      </c>
      <c r="Q28" s="8">
        <f>Кинельский!Q28+г.Кинель!Q28</f>
        <v>0</v>
      </c>
      <c r="R28" s="8">
        <f>Кинельский!R28+г.Кинель!R28</f>
        <v>0</v>
      </c>
      <c r="S28" s="8">
        <f>Кинельский!S28+г.Кинель!S28</f>
        <v>0</v>
      </c>
      <c r="T28" s="8">
        <f>Кинельский!T28+г.Кинель!T28</f>
        <v>0</v>
      </c>
      <c r="U28" s="8">
        <f>Кинельский!U28+г.Кинель!U28</f>
        <v>0</v>
      </c>
      <c r="V28" s="8">
        <f>Кинельский!V28+г.Кинель!V28</f>
        <v>0</v>
      </c>
      <c r="W28" s="8">
        <f>Кинельский!W28+г.Кинель!W28</f>
        <v>0</v>
      </c>
      <c r="X28" s="8">
        <f>Кинельский!X28+г.Кинель!X28</f>
        <v>0</v>
      </c>
      <c r="Y28" s="8">
        <f>Кинельский!Y28+г.Кинель!Y28</f>
        <v>0</v>
      </c>
      <c r="Z28" s="8">
        <f>Кинельский!Z28+г.Кинель!Z28</f>
        <v>0</v>
      </c>
      <c r="AA28" s="8">
        <f>Кинельский!AA28+г.Кинель!AA28</f>
        <v>0</v>
      </c>
      <c r="AB28" s="8">
        <f>Кинельский!AB28+г.Кинель!AB28</f>
        <v>0</v>
      </c>
      <c r="AC28" s="8">
        <f>Кинельский!AC28+г.Кинель!AC28</f>
        <v>0</v>
      </c>
      <c r="AD28" s="8">
        <f>Кинельский!AD28+г.Кинель!AD28</f>
        <v>0</v>
      </c>
      <c r="AE28" s="8">
        <f>Кинельский!AE28+г.Кинель!AE28</f>
        <v>0</v>
      </c>
      <c r="AF28" s="8">
        <f>Кинельский!AF28+г.Кинель!AF28</f>
        <v>0</v>
      </c>
      <c r="AG28" s="8">
        <f>Кинельский!AG28+г.Кинель!AG28</f>
        <v>0</v>
      </c>
      <c r="AH28" s="8">
        <f>Кинельский!AH28+г.Кинель!AH28</f>
        <v>0</v>
      </c>
      <c r="AI28" s="8">
        <f>Кинельский!AI28+г.Кинель!AI28</f>
        <v>0</v>
      </c>
      <c r="AJ28" s="8">
        <f>Кинельский!AJ28+г.Кинель!AJ28</f>
        <v>0</v>
      </c>
      <c r="AK28" s="8">
        <f>Кинельский!AK28+г.Кинель!AK28</f>
        <v>0</v>
      </c>
      <c r="AL28" s="8">
        <f>Кинельский!AL28+г.Кинель!AL28</f>
        <v>0</v>
      </c>
      <c r="AM28" s="8">
        <f>Кинельский!AM28+г.Кинель!AM28</f>
        <v>0</v>
      </c>
      <c r="AN28" s="8">
        <f>Кинельский!AN28+г.Кинель!AN28</f>
        <v>0</v>
      </c>
      <c r="AO28" s="8">
        <f>Кинельский!AO28+г.Кинель!AO28</f>
        <v>0</v>
      </c>
      <c r="AP28" s="8">
        <f>Кинельский!AP28+г.Кинель!AP28</f>
        <v>0</v>
      </c>
      <c r="AQ28" s="8">
        <f>Кинельский!AQ28+г.Кинель!AQ28</f>
        <v>0</v>
      </c>
      <c r="AR28" s="8">
        <f>Кинельский!AR28+г.Кинель!AR28</f>
        <v>0</v>
      </c>
      <c r="AS28" s="8">
        <f>Кинельский!AS28+г.Кинель!AS28</f>
        <v>0</v>
      </c>
      <c r="AT28" s="8">
        <f>Кинельский!AT28+г.Кинель!AT28</f>
        <v>0</v>
      </c>
      <c r="AU28" s="8">
        <f>Кинельский!AU28+г.Кинель!AU28</f>
        <v>0</v>
      </c>
      <c r="AV28" s="8">
        <f>Кинельский!AV28+г.Кинель!AV28</f>
        <v>0</v>
      </c>
      <c r="AW28" s="8">
        <f>Кинельский!AW28+г.Кинель!AW28</f>
        <v>0</v>
      </c>
      <c r="AX28" s="8">
        <f>Кинельский!AX28+г.Кинель!AX28</f>
        <v>0</v>
      </c>
      <c r="AY28" s="8">
        <f>Кинельский!AY28+г.Кинель!AY28</f>
        <v>0</v>
      </c>
      <c r="AZ28" s="8">
        <f>Кинельский!AZ28+г.Кинель!AZ28</f>
        <v>0</v>
      </c>
      <c r="BA28" s="8">
        <f>Кинельский!BA28+г.Кинель!BA28</f>
        <v>0</v>
      </c>
      <c r="BB28" s="8">
        <f>Кинельский!BB28+г.Кинель!BB28</f>
        <v>0</v>
      </c>
      <c r="BC28" s="8">
        <f>Кинельский!BC28+г.Кинель!BC28</f>
        <v>0</v>
      </c>
      <c r="BD28" s="8">
        <f>Кинельский!BD28+г.Кинель!BD28</f>
        <v>0</v>
      </c>
      <c r="BE28" s="8">
        <f>Кинельский!BE28+г.Кинель!BE28</f>
        <v>0</v>
      </c>
      <c r="BF28" s="8">
        <f>Кинельский!BF28+г.Кинель!BF28</f>
        <v>0</v>
      </c>
      <c r="BG28" s="8">
        <f>Кинельский!BG28+г.Кинель!BG28</f>
        <v>0</v>
      </c>
      <c r="BH28" s="8">
        <f>Кинельский!BH28+г.Кинель!BH28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Кинельский!P29+г.Кинель!P29</f>
        <v>0</v>
      </c>
      <c r="Q29" s="8">
        <f>Кинельский!Q29+г.Кинель!Q29</f>
        <v>0</v>
      </c>
      <c r="R29" s="8">
        <f>Кинельский!R29+г.Кинель!R29</f>
        <v>0</v>
      </c>
      <c r="S29" s="8">
        <f>Кинельский!S29+г.Кинель!S29</f>
        <v>0</v>
      </c>
      <c r="T29" s="8">
        <f>Кинельский!T29+г.Кинель!T29</f>
        <v>0</v>
      </c>
      <c r="U29" s="8">
        <f>Кинельский!U29+г.Кинель!U29</f>
        <v>0</v>
      </c>
      <c r="V29" s="8">
        <f>Кинельский!V29+г.Кинель!V29</f>
        <v>0</v>
      </c>
      <c r="W29" s="8">
        <f>Кинельский!W29+г.Кинель!W29</f>
        <v>0</v>
      </c>
      <c r="X29" s="8">
        <f>Кинельский!X29+г.Кинель!X29</f>
        <v>0</v>
      </c>
      <c r="Y29" s="8">
        <f>Кинельский!Y29+г.Кинель!Y29</f>
        <v>0</v>
      </c>
      <c r="Z29" s="8">
        <f>Кинельский!Z29+г.Кинель!Z29</f>
        <v>0</v>
      </c>
      <c r="AA29" s="8">
        <f>Кинельский!AA29+г.Кинель!AA29</f>
        <v>0</v>
      </c>
      <c r="AB29" s="8">
        <f>Кинельский!AB29+г.Кинель!AB29</f>
        <v>0</v>
      </c>
      <c r="AC29" s="8">
        <f>Кинельский!AC29+г.Кинель!AC29</f>
        <v>0</v>
      </c>
      <c r="AD29" s="8">
        <f>Кинельский!AD29+г.Кинель!AD29</f>
        <v>0</v>
      </c>
      <c r="AE29" s="8">
        <f>Кинельский!AE29+г.Кинель!AE29</f>
        <v>0</v>
      </c>
      <c r="AF29" s="8">
        <f>Кинельский!AF29+г.Кинель!AF29</f>
        <v>0</v>
      </c>
      <c r="AG29" s="8">
        <f>Кинельский!AG29+г.Кинель!AG29</f>
        <v>0</v>
      </c>
      <c r="AH29" s="8">
        <f>Кинельский!AH29+г.Кинель!AH29</f>
        <v>0</v>
      </c>
      <c r="AI29" s="8">
        <f>Кинельский!AI29+г.Кинель!AI29</f>
        <v>0</v>
      </c>
      <c r="AJ29" s="8">
        <f>Кинельский!AJ29+г.Кинель!AJ29</f>
        <v>0</v>
      </c>
      <c r="AK29" s="8">
        <f>Кинельский!AK29+г.Кинель!AK29</f>
        <v>0</v>
      </c>
      <c r="AL29" s="8">
        <f>Кинельский!AL29+г.Кинель!AL29</f>
        <v>0</v>
      </c>
      <c r="AM29" s="8">
        <f>Кинельский!AM29+г.Кинель!AM29</f>
        <v>0</v>
      </c>
      <c r="AN29" s="8">
        <f>Кинельский!AN29+г.Кинель!AN29</f>
        <v>0</v>
      </c>
      <c r="AO29" s="8">
        <f>Кинельский!AO29+г.Кинель!AO29</f>
        <v>0</v>
      </c>
      <c r="AP29" s="8">
        <f>Кинельский!AP29+г.Кинель!AP29</f>
        <v>0</v>
      </c>
      <c r="AQ29" s="8">
        <f>Кинельский!AQ29+г.Кинель!AQ29</f>
        <v>0</v>
      </c>
      <c r="AR29" s="8">
        <f>Кинельский!AR29+г.Кинель!AR29</f>
        <v>0</v>
      </c>
      <c r="AS29" s="8">
        <f>Кинельский!AS29+г.Кинель!AS29</f>
        <v>0</v>
      </c>
      <c r="AT29" s="8">
        <f>Кинельский!AT29+г.Кинель!AT29</f>
        <v>0</v>
      </c>
      <c r="AU29" s="8">
        <f>Кинельский!AU29+г.Кинель!AU29</f>
        <v>0</v>
      </c>
      <c r="AV29" s="8">
        <f>Кинельский!AV29+г.Кинель!AV29</f>
        <v>0</v>
      </c>
      <c r="AW29" s="8">
        <f>Кинельский!AW29+г.Кинель!AW29</f>
        <v>0</v>
      </c>
      <c r="AX29" s="8">
        <f>Кинельский!AX29+г.Кинель!AX29</f>
        <v>0</v>
      </c>
      <c r="AY29" s="8">
        <f>Кинельский!AY29+г.Кинель!AY29</f>
        <v>0</v>
      </c>
      <c r="AZ29" s="8">
        <f>Кинельский!AZ29+г.Кинель!AZ29</f>
        <v>0</v>
      </c>
      <c r="BA29" s="8">
        <f>Кинельский!BA29+г.Кинель!BA29</f>
        <v>0</v>
      </c>
      <c r="BB29" s="8">
        <f>Кинельский!BB29+г.Кинель!BB29</f>
        <v>0</v>
      </c>
      <c r="BC29" s="8">
        <f>Кинельский!BC29+г.Кинель!BC29</f>
        <v>0</v>
      </c>
      <c r="BD29" s="8">
        <f>Кинельский!BD29+г.Кинель!BD29</f>
        <v>0</v>
      </c>
      <c r="BE29" s="8">
        <f>Кинельский!BE29+г.Кинель!BE29</f>
        <v>0</v>
      </c>
      <c r="BF29" s="8">
        <f>Кинельский!BF29+г.Кинель!BF29</f>
        <v>0</v>
      </c>
      <c r="BG29" s="8">
        <f>Кинельский!BG29+г.Кинель!BG29</f>
        <v>0</v>
      </c>
      <c r="BH29" s="8">
        <f>Кинельский!BH29+г.Кинель!BH29</f>
        <v>0</v>
      </c>
      <c r="BI29" s="8">
        <f>Кинельский!BI29+г.Кинель!BI29</f>
        <v>0</v>
      </c>
      <c r="BJ29" s="8">
        <f>Кинельский!BJ29+г.Кинель!BJ29</f>
        <v>0</v>
      </c>
      <c r="BK29" s="8">
        <f>Кинельский!BK29+г.Кинель!BK29</f>
        <v>0</v>
      </c>
      <c r="BL29" s="8">
        <f>Кинельский!BL29+г.Кинель!BL29</f>
        <v>0</v>
      </c>
      <c r="BM29" s="8">
        <f>Кинельский!BM29+г.Кинель!BM29</f>
        <v>0</v>
      </c>
      <c r="BN29" s="8">
        <f>Кинельский!BN29+г.Кинель!BN29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Кинельский!P30+г.Кинель!P30</f>
        <v>0</v>
      </c>
      <c r="Q30" s="8">
        <f>Кинельский!Q30+г.Кинель!Q30</f>
        <v>0</v>
      </c>
      <c r="R30" s="8">
        <f>Кинельский!R30+г.Кинель!R30</f>
        <v>0</v>
      </c>
      <c r="S30" s="8">
        <f>Кинельский!S30+г.Кинель!S30</f>
        <v>0</v>
      </c>
      <c r="T30" s="8">
        <f>Кинельский!T30+г.Кинель!T30</f>
        <v>0</v>
      </c>
      <c r="U30" s="8">
        <f>Кинельский!U30+г.Кинель!U30</f>
        <v>0</v>
      </c>
      <c r="V30" s="8">
        <f>Кинельский!V30+г.Кинель!V30</f>
        <v>0</v>
      </c>
      <c r="W30" s="8">
        <f>Кинельский!W30+г.Кинель!W30</f>
        <v>0</v>
      </c>
      <c r="X30" s="8">
        <f>Кинельский!X30+г.Кинель!X30</f>
        <v>0</v>
      </c>
      <c r="Y30" s="8">
        <f>Кинельский!Y30+г.Кинель!Y30</f>
        <v>0</v>
      </c>
      <c r="Z30" s="8">
        <f>Кинельский!Z30+г.Кинель!Z30</f>
        <v>0</v>
      </c>
      <c r="AA30" s="8">
        <f>Кинельский!AA30+г.Кинель!AA30</f>
        <v>0</v>
      </c>
      <c r="AB30" s="8">
        <f>Кинельский!AB30+г.Кинель!AB30</f>
        <v>0</v>
      </c>
      <c r="AC30" s="8">
        <f>Кинельский!AC30+г.Кинель!AC30</f>
        <v>0</v>
      </c>
      <c r="AD30" s="8">
        <f>Кинельский!AD30+г.Кинель!AD30</f>
        <v>0</v>
      </c>
      <c r="AE30" s="8">
        <f>Кинельский!AE30+г.Кинель!AE30</f>
        <v>0</v>
      </c>
      <c r="AF30" s="8">
        <f>Кинельский!AF30+г.Кинель!AF30</f>
        <v>0</v>
      </c>
      <c r="AG30" s="8">
        <f>Кинельский!AG30+г.Кинель!AG30</f>
        <v>0</v>
      </c>
      <c r="AH30" s="8">
        <f>Кинельский!AH30+г.Кинель!AH30</f>
        <v>0</v>
      </c>
      <c r="AI30" s="8">
        <f>Кинельский!AI30+г.Кинель!AI30</f>
        <v>0</v>
      </c>
      <c r="AJ30" s="8">
        <f>Кинельский!AJ30+г.Кинель!AJ30</f>
        <v>0</v>
      </c>
      <c r="AK30" s="8">
        <f>Кинельский!AK30+г.Кинель!AK30</f>
        <v>0</v>
      </c>
      <c r="AL30" s="8">
        <f>Кинельский!AL30+г.Кинель!AL30</f>
        <v>0</v>
      </c>
      <c r="AM30" s="8">
        <f>Кинельский!AM30+г.Кинель!AM30</f>
        <v>0</v>
      </c>
      <c r="AN30" s="8">
        <f>Кинельский!AN30+г.Кинель!AN30</f>
        <v>0</v>
      </c>
      <c r="AO30" s="8">
        <f>Кинельский!AO30+г.Кинель!AO30</f>
        <v>0</v>
      </c>
      <c r="AP30" s="8">
        <f>Кинельский!AP30+г.Кинель!AP30</f>
        <v>0</v>
      </c>
      <c r="AQ30" s="8">
        <f>Кинельский!AQ30+г.Кинель!AQ30</f>
        <v>0</v>
      </c>
      <c r="AR30" s="8">
        <f>Кинельский!AR30+г.Кинель!AR30</f>
        <v>0</v>
      </c>
      <c r="AS30" s="8">
        <f>Кинельский!AS30+г.Кинель!AS30</f>
        <v>0</v>
      </c>
      <c r="AT30" s="8">
        <f>Кинельский!AT30+г.Кинель!AT30</f>
        <v>0</v>
      </c>
      <c r="AU30" s="8">
        <f>Кинельский!AU30+г.Кинель!AU30</f>
        <v>0</v>
      </c>
      <c r="AV30" s="8">
        <f>Кинельский!AV30+г.Кинель!AV30</f>
        <v>0</v>
      </c>
      <c r="AW30" s="8">
        <f>Кинельский!AW30+г.Кинель!AW30</f>
        <v>0</v>
      </c>
      <c r="AX30" s="8">
        <f>Кинельский!AX30+г.Кинель!AX30</f>
        <v>0</v>
      </c>
      <c r="AY30" s="8">
        <f>Кинельский!AY30+г.Кинель!AY30</f>
        <v>0</v>
      </c>
      <c r="AZ30" s="8">
        <f>Кинельский!AZ30+г.Кинель!AZ30</f>
        <v>0</v>
      </c>
      <c r="BA30" s="8">
        <f>Кинельский!BA30+г.Кинель!BA30</f>
        <v>0</v>
      </c>
      <c r="BB30" s="8">
        <f>Кинельский!BB30+г.Кинель!BB30</f>
        <v>0</v>
      </c>
      <c r="BC30" s="8">
        <f>Кинельский!BC30+г.Кинель!BC30</f>
        <v>0</v>
      </c>
      <c r="BD30" s="8">
        <f>Кинельский!BD30+г.Кинель!BD30</f>
        <v>0</v>
      </c>
      <c r="BE30" s="8">
        <f>Кинельский!BE30+г.Кинель!BE30</f>
        <v>0</v>
      </c>
      <c r="BF30" s="8">
        <f>Кинельский!BF30+г.Кинель!BF30</f>
        <v>0</v>
      </c>
      <c r="BG30" s="8">
        <f>Кинельский!BG30+г.Кинель!BG30</f>
        <v>0</v>
      </c>
      <c r="BH30" s="8">
        <f>Кинельский!BH30+г.Кинель!BH30</f>
        <v>0</v>
      </c>
      <c r="BI30" s="8">
        <f>Кинельский!BI30+г.Кинель!BI30</f>
        <v>0</v>
      </c>
      <c r="BJ30" s="8">
        <f>Кинельский!BJ30+г.Кинель!BJ30</f>
        <v>0</v>
      </c>
      <c r="BK30" s="8">
        <f>Кинельский!BK30+г.Кинель!BK30</f>
        <v>0</v>
      </c>
      <c r="BL30" s="8">
        <f>Кинельский!BL30+г.Кинель!BL30</f>
        <v>0</v>
      </c>
      <c r="BM30" s="8">
        <f>Кинельский!BM30+г.Кинель!BM30</f>
        <v>0</v>
      </c>
      <c r="BN30" s="8">
        <f>Кинельский!BN30+г.Кинель!BN30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Кинельский!P31+г.Кинель!P31</f>
        <v>0</v>
      </c>
      <c r="Q31" s="8">
        <f>Кинельский!Q31+г.Кинель!Q31</f>
        <v>0</v>
      </c>
      <c r="R31" s="8">
        <f>Кинельский!R31+г.Кинель!R31</f>
        <v>0</v>
      </c>
      <c r="S31" s="8">
        <f>Кинельский!S31+г.Кинель!S31</f>
        <v>0</v>
      </c>
      <c r="T31" s="8">
        <f>Кинельский!T31+г.Кинель!T31</f>
        <v>0</v>
      </c>
      <c r="U31" s="8">
        <f>Кинельский!U31+г.Кинель!U31</f>
        <v>0</v>
      </c>
      <c r="V31" s="8">
        <f>Кинельский!V31+г.Кинель!V31</f>
        <v>0</v>
      </c>
      <c r="W31" s="8">
        <f>Кинельский!W31+г.Кинель!W31</f>
        <v>0</v>
      </c>
      <c r="X31" s="8">
        <f>Кинельский!X31+г.Кинель!X31</f>
        <v>0</v>
      </c>
      <c r="Y31" s="8">
        <f>Кинельский!Y31+г.Кинель!Y31</f>
        <v>0</v>
      </c>
      <c r="Z31" s="8">
        <f>Кинельский!Z31+г.Кинель!Z31</f>
        <v>0</v>
      </c>
      <c r="AA31" s="8">
        <f>Кинельский!AA31+г.Кинель!AA31</f>
        <v>0</v>
      </c>
      <c r="AB31" s="8">
        <f>Кинельский!AB31+г.Кинель!AB31</f>
        <v>0</v>
      </c>
      <c r="AC31" s="8">
        <f>Кинельский!AC31+г.Кинель!AC31</f>
        <v>0</v>
      </c>
      <c r="AD31" s="8">
        <f>Кинельский!AD31+г.Кинель!AD31</f>
        <v>0</v>
      </c>
      <c r="AE31" s="8">
        <f>Кинельский!AE31+г.Кинель!AE31</f>
        <v>0</v>
      </c>
      <c r="AF31" s="8">
        <f>Кинельский!AF31+г.Кинель!AF31</f>
        <v>0</v>
      </c>
      <c r="AG31" s="8">
        <f>Кинельский!AG31+г.Кинель!AG31</f>
        <v>0</v>
      </c>
      <c r="AH31" s="8">
        <f>Кинельский!AH31+г.Кинель!AH31</f>
        <v>0</v>
      </c>
      <c r="AI31" s="8">
        <f>Кинельский!AI31+г.Кинель!AI31</f>
        <v>0</v>
      </c>
      <c r="AJ31" s="8">
        <f>Кинельский!AJ31+г.Кинель!AJ31</f>
        <v>0</v>
      </c>
      <c r="AK31" s="8">
        <f>Кинельский!AK31+г.Кинель!AK31</f>
        <v>0</v>
      </c>
      <c r="AL31" s="8">
        <f>Кинельский!AL31+г.Кинель!AL31</f>
        <v>0</v>
      </c>
      <c r="AM31" s="8">
        <f>Кинельский!AM31+г.Кинель!AM31</f>
        <v>0</v>
      </c>
      <c r="AN31" s="8">
        <f>Кинельский!AN31+г.Кинель!AN31</f>
        <v>0</v>
      </c>
      <c r="AO31" s="8">
        <f>Кинельский!AO31+г.Кинель!AO31</f>
        <v>0</v>
      </c>
      <c r="AP31" s="8">
        <f>Кинельский!AP31+г.Кинель!AP31</f>
        <v>0</v>
      </c>
      <c r="AQ31" s="8">
        <f>Кинельский!AQ31+г.Кинель!AQ31</f>
        <v>0</v>
      </c>
      <c r="AR31" s="8">
        <f>Кинельский!AR31+г.Кинель!AR31</f>
        <v>0</v>
      </c>
      <c r="AS31" s="8">
        <f>Кинельский!AS31+г.Кинель!AS31</f>
        <v>0</v>
      </c>
      <c r="AT31" s="8">
        <f>Кинельский!AT31+г.Кинель!AT31</f>
        <v>0</v>
      </c>
      <c r="AU31" s="8">
        <f>Кинельский!AU31+г.Кинель!AU31</f>
        <v>0</v>
      </c>
      <c r="AV31" s="8">
        <f>Кинельский!AV31+г.Кинель!AV31</f>
        <v>0</v>
      </c>
      <c r="AW31" s="8">
        <f>Кинельский!AW31+г.Кинель!AW31</f>
        <v>0</v>
      </c>
      <c r="AX31" s="8">
        <f>Кинельский!AX31+г.Кинель!AX31</f>
        <v>0</v>
      </c>
      <c r="AY31" s="8">
        <f>Кинельский!AY31+г.Кинель!AY31</f>
        <v>0</v>
      </c>
      <c r="AZ31" s="8">
        <f>Кинельский!AZ31+г.Кинель!AZ31</f>
        <v>0</v>
      </c>
      <c r="BA31" s="8">
        <f>Кинельский!BA31+г.Кинель!BA31</f>
        <v>0</v>
      </c>
      <c r="BB31" s="8">
        <f>Кинельский!BB31+г.Кинель!BB31</f>
        <v>0</v>
      </c>
      <c r="BC31" s="8">
        <f>Кинельский!BC31+г.Кинель!BC31</f>
        <v>0</v>
      </c>
      <c r="BD31" s="8">
        <f>Кинельский!BD31+г.Кинель!BD31</f>
        <v>0</v>
      </c>
      <c r="BE31" s="8">
        <f>Кинельский!BE31+г.Кинель!BE31</f>
        <v>0</v>
      </c>
      <c r="BF31" s="8">
        <f>Кинельский!BF31+г.Кинель!BF31</f>
        <v>0</v>
      </c>
      <c r="BG31" s="8">
        <f>Кинельский!BG31+г.Кинель!BG31</f>
        <v>0</v>
      </c>
      <c r="BH31" s="8">
        <f>Кинельский!BH31+г.Кинель!BH31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Кинельский!P32+г.Кинель!P32</f>
        <v>0</v>
      </c>
      <c r="Q32" s="8">
        <f>Кинельский!Q32+г.Кинель!Q32</f>
        <v>0</v>
      </c>
      <c r="R32" s="8">
        <f>Кинельский!R32+г.Кинель!R32</f>
        <v>0</v>
      </c>
      <c r="S32" s="8">
        <f>Кинельский!S32+г.Кинель!S32</f>
        <v>0</v>
      </c>
      <c r="T32" s="8">
        <f>Кинельский!T32+г.Кинель!T32</f>
        <v>0</v>
      </c>
      <c r="U32" s="8">
        <f>Кинельский!U32+г.Кинель!U32</f>
        <v>0</v>
      </c>
      <c r="V32" s="8">
        <f>Кинельский!V32+г.Кинель!V32</f>
        <v>0</v>
      </c>
      <c r="W32" s="8">
        <f>Кинельский!W32+г.Кинель!W32</f>
        <v>0</v>
      </c>
      <c r="X32" s="8">
        <f>Кинельский!X32+г.Кинель!X32</f>
        <v>0</v>
      </c>
      <c r="Y32" s="8">
        <f>Кинельский!Y32+г.Кинель!Y32</f>
        <v>0</v>
      </c>
      <c r="Z32" s="8">
        <f>Кинельский!Z32+г.Кинель!Z32</f>
        <v>0</v>
      </c>
      <c r="AA32" s="8">
        <f>Кинельский!AA32+г.Кинель!AA32</f>
        <v>0</v>
      </c>
      <c r="AB32" s="8">
        <f>Кинельский!AB32+г.Кинель!AB32</f>
        <v>0</v>
      </c>
      <c r="AC32" s="8">
        <f>Кинельский!AC32+г.Кинель!AC32</f>
        <v>0</v>
      </c>
      <c r="AD32" s="8">
        <f>Кинельский!AD32+г.Кинель!AD32</f>
        <v>0</v>
      </c>
      <c r="AE32" s="8">
        <f>Кинельский!AE32+г.Кинель!AE32</f>
        <v>0</v>
      </c>
      <c r="AF32" s="8">
        <f>Кинельский!AF32+г.Кинель!AF32</f>
        <v>0</v>
      </c>
      <c r="AG32" s="8">
        <f>Кинельский!AG32+г.Кинель!AG32</f>
        <v>0</v>
      </c>
      <c r="AH32" s="8">
        <f>Кинельский!AH32+г.Кинель!AH32</f>
        <v>0</v>
      </c>
      <c r="AI32" s="8">
        <f>Кинельский!AI32+г.Кинель!AI32</f>
        <v>0</v>
      </c>
      <c r="AJ32" s="8">
        <f>Кинельский!AJ32+г.Кинель!AJ32</f>
        <v>0</v>
      </c>
      <c r="AK32" s="8">
        <f>Кинельский!AK32+г.Кинель!AK32</f>
        <v>0</v>
      </c>
      <c r="AL32" s="8">
        <f>Кинельский!AL32+г.Кинель!AL32</f>
        <v>0</v>
      </c>
      <c r="AM32" s="8">
        <f>Кинельский!AM32+г.Кинель!AM32</f>
        <v>0</v>
      </c>
      <c r="AN32" s="8">
        <f>Кинельский!AN32+г.Кинель!AN32</f>
        <v>0</v>
      </c>
      <c r="AO32" s="8">
        <f>Кинельский!AO32+г.Кинель!AO32</f>
        <v>0</v>
      </c>
      <c r="AP32" s="8">
        <f>Кинельский!AP32+г.Кинель!AP32</f>
        <v>0</v>
      </c>
      <c r="AQ32" s="8">
        <f>Кинельский!AQ32+г.Кинель!AQ32</f>
        <v>0</v>
      </c>
      <c r="AR32" s="8">
        <f>Кинельский!AR32+г.Кинель!AR32</f>
        <v>0</v>
      </c>
      <c r="AS32" s="8">
        <f>Кинельский!AS32+г.Кинель!AS32</f>
        <v>0</v>
      </c>
      <c r="AT32" s="8">
        <f>Кинельский!AT32+г.Кинель!AT32</f>
        <v>0</v>
      </c>
      <c r="AU32" s="8">
        <f>Кинельский!AU32+г.Кинель!AU32</f>
        <v>0</v>
      </c>
      <c r="AV32" s="8">
        <f>Кинельский!AV32+г.Кинель!AV32</f>
        <v>0</v>
      </c>
      <c r="AW32" s="8">
        <f>Кинельский!AW32+г.Кинель!AW32</f>
        <v>0</v>
      </c>
      <c r="AX32" s="8">
        <f>Кинельский!AX32+г.Кинель!AX32</f>
        <v>0</v>
      </c>
      <c r="AY32" s="8">
        <f>Кинельский!AY32+г.Кинель!AY32</f>
        <v>0</v>
      </c>
      <c r="AZ32" s="8">
        <f>Кинельский!AZ32+г.Кинель!AZ32</f>
        <v>0</v>
      </c>
      <c r="BA32" s="8">
        <f>Кинельский!BA32+г.Кинель!BA32</f>
        <v>0</v>
      </c>
      <c r="BB32" s="8">
        <f>Кинельский!BB32+г.Кинель!BB32</f>
        <v>0</v>
      </c>
      <c r="BC32" s="8">
        <f>Кинельский!BC32+г.Кинель!BC32</f>
        <v>0</v>
      </c>
      <c r="BD32" s="8">
        <f>Кинельский!BD32+г.Кинель!BD32</f>
        <v>0</v>
      </c>
      <c r="BE32" s="8">
        <f>Кинельский!BE32+г.Кинель!BE32</f>
        <v>0</v>
      </c>
      <c r="BF32" s="8">
        <f>Кинельский!BF32+г.Кинель!BF32</f>
        <v>0</v>
      </c>
      <c r="BG32" s="8">
        <f>Кинельский!BG32+г.Кинель!BG32</f>
        <v>0</v>
      </c>
      <c r="BH32" s="8">
        <f>Кинельский!BH32+г.Кинель!BH32</f>
        <v>0</v>
      </c>
      <c r="BI32" s="8">
        <f>Кинельский!BI32+г.Кинель!BI32</f>
        <v>0</v>
      </c>
      <c r="BJ32" s="8">
        <f>Кинельский!BJ32+г.Кинель!BJ32</f>
        <v>0</v>
      </c>
      <c r="BK32" s="8">
        <f>Кинельский!BK32+г.Кинель!BK32</f>
        <v>0</v>
      </c>
      <c r="BL32" s="8">
        <f>Кинельский!BL32+г.Кинель!BL32</f>
        <v>0</v>
      </c>
      <c r="BM32" s="8">
        <f>Кинельский!BM32+г.Кинель!BM32</f>
        <v>0</v>
      </c>
      <c r="BN32" s="8">
        <f>Кинельский!BN32+г.Кинель!BN32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Кинельский!P33+г.Кинель!P33</f>
        <v>0</v>
      </c>
      <c r="Q33" s="8">
        <f>Кинельский!Q33+г.Кинель!Q33</f>
        <v>0</v>
      </c>
      <c r="R33" s="8">
        <f>Кинельский!R33+г.Кинель!R33</f>
        <v>0</v>
      </c>
      <c r="S33" s="8">
        <f>Кинельский!S33+г.Кинель!S33</f>
        <v>0</v>
      </c>
      <c r="T33" s="8">
        <f>Кинельский!T33+г.Кинель!T33</f>
        <v>0</v>
      </c>
      <c r="U33" s="8">
        <f>Кинельский!U33+г.Кинель!U33</f>
        <v>0</v>
      </c>
      <c r="V33" s="8">
        <f>Кинельский!V33+г.Кинель!V33</f>
        <v>0</v>
      </c>
      <c r="W33" s="8">
        <f>Кинельский!W33+г.Кинель!W33</f>
        <v>0</v>
      </c>
      <c r="X33" s="8">
        <f>Кинельский!X33+г.Кинель!X33</f>
        <v>0</v>
      </c>
      <c r="Y33" s="8">
        <f>Кинельский!Y33+г.Кинель!Y33</f>
        <v>0</v>
      </c>
      <c r="Z33" s="8">
        <f>Кинельский!Z33+г.Кинель!Z33</f>
        <v>0</v>
      </c>
      <c r="AA33" s="8">
        <f>Кинельский!AA33+г.Кинель!AA33</f>
        <v>0</v>
      </c>
      <c r="AB33" s="8">
        <f>Кинельский!AB33+г.Кинель!AB33</f>
        <v>0</v>
      </c>
      <c r="AC33" s="8">
        <f>Кинельский!AC33+г.Кинель!AC33</f>
        <v>0</v>
      </c>
      <c r="AD33" s="8">
        <f>Кинельский!AD33+г.Кинель!AD33</f>
        <v>0</v>
      </c>
      <c r="AE33" s="8">
        <f>Кинельский!AE33+г.Кинель!AE33</f>
        <v>0</v>
      </c>
      <c r="AF33" s="8">
        <f>Кинельский!AF33+г.Кинель!AF33</f>
        <v>0</v>
      </c>
      <c r="AG33" s="8">
        <f>Кинельский!AG33+г.Кинель!AG33</f>
        <v>0</v>
      </c>
      <c r="AH33" s="8">
        <f>Кинельский!AH33+г.Кинель!AH33</f>
        <v>0</v>
      </c>
      <c r="AI33" s="8">
        <f>Кинельский!AI33+г.Кинель!AI33</f>
        <v>0</v>
      </c>
      <c r="AJ33" s="8">
        <f>Кинельский!AJ33+г.Кинель!AJ33</f>
        <v>0</v>
      </c>
      <c r="AK33" s="8">
        <f>Кинельский!AK33+г.Кинель!AK33</f>
        <v>0</v>
      </c>
      <c r="AL33" s="8">
        <f>Кинельский!AL33+г.Кинель!AL33</f>
        <v>0</v>
      </c>
      <c r="AM33" s="8">
        <f>Кинельский!AM33+г.Кинель!AM33</f>
        <v>0</v>
      </c>
      <c r="AN33" s="8">
        <f>Кинельский!AN33+г.Кинель!AN33</f>
        <v>0</v>
      </c>
      <c r="AO33" s="8">
        <f>Кинельский!AO33+г.Кинель!AO33</f>
        <v>0</v>
      </c>
      <c r="AP33" s="8">
        <f>Кинельский!AP33+г.Кинель!AP33</f>
        <v>0</v>
      </c>
      <c r="AQ33" s="8">
        <f>Кинельский!AQ33+г.Кинель!AQ33</f>
        <v>0</v>
      </c>
      <c r="AR33" s="8">
        <f>Кинельский!AR33+г.Кинель!AR33</f>
        <v>0</v>
      </c>
      <c r="AS33" s="8">
        <f>Кинельский!AS33+г.Кинель!AS33</f>
        <v>0</v>
      </c>
      <c r="AT33" s="8">
        <f>Кинельский!AT33+г.Кинель!AT33</f>
        <v>0</v>
      </c>
      <c r="AU33" s="8">
        <f>Кинельский!AU33+г.Кинель!AU33</f>
        <v>0</v>
      </c>
      <c r="AV33" s="8">
        <f>Кинельский!AV33+г.Кинель!AV33</f>
        <v>0</v>
      </c>
      <c r="AW33" s="8">
        <f>Кинельский!AW33+г.Кинель!AW33</f>
        <v>0</v>
      </c>
      <c r="AX33" s="8">
        <f>Кинельский!AX33+г.Кинель!AX33</f>
        <v>0</v>
      </c>
      <c r="AY33" s="8">
        <f>Кинельский!AY33+г.Кинель!AY33</f>
        <v>0</v>
      </c>
      <c r="AZ33" s="8">
        <f>Кинельский!AZ33+г.Кинель!AZ33</f>
        <v>0</v>
      </c>
      <c r="BA33" s="8">
        <f>Кинельский!BA33+г.Кинель!BA33</f>
        <v>0</v>
      </c>
      <c r="BB33" s="8">
        <f>Кинельский!BB33+г.Кинель!BB33</f>
        <v>0</v>
      </c>
      <c r="BC33" s="8">
        <f>Кинельский!BC33+г.Кинель!BC33</f>
        <v>0</v>
      </c>
      <c r="BD33" s="8">
        <f>Кинельский!BD33+г.Кинель!BD33</f>
        <v>0</v>
      </c>
      <c r="BE33" s="8">
        <f>Кинельский!BE33+г.Кинель!BE33</f>
        <v>0</v>
      </c>
      <c r="BF33" s="8">
        <f>Кинельский!BF33+г.Кинель!BF33</f>
        <v>0</v>
      </c>
      <c r="BG33" s="8">
        <f>Кинельский!BG33+г.Кинель!BG33</f>
        <v>0</v>
      </c>
      <c r="BH33" s="8">
        <f>Кинельский!BH33+г.Кинель!BH33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Кинельский!P34+г.Кинель!P34</f>
        <v>0</v>
      </c>
      <c r="Q34" s="8">
        <f>Кинельский!Q34+г.Кинель!Q34</f>
        <v>0</v>
      </c>
      <c r="R34" s="8">
        <f>Кинельский!R34+г.Кинель!R34</f>
        <v>0</v>
      </c>
      <c r="S34" s="8">
        <f>Кинельский!S34+г.Кинель!S34</f>
        <v>0</v>
      </c>
      <c r="T34" s="8">
        <f>Кинельский!T34+г.Кинель!T34</f>
        <v>0</v>
      </c>
      <c r="U34" s="8">
        <f>Кинельский!U34+г.Кинель!U34</f>
        <v>0</v>
      </c>
      <c r="V34" s="8">
        <f>Кинельский!V34+г.Кинель!V34</f>
        <v>0</v>
      </c>
      <c r="W34" s="8">
        <f>Кинельский!W34+г.Кинель!W34</f>
        <v>0</v>
      </c>
      <c r="X34" s="8">
        <f>Кинельский!X34+г.Кинель!X34</f>
        <v>0</v>
      </c>
      <c r="Y34" s="8">
        <f>Кинельский!Y34+г.Кинель!Y34</f>
        <v>0</v>
      </c>
      <c r="Z34" s="8">
        <f>Кинельский!Z34+г.Кинель!Z34</f>
        <v>0</v>
      </c>
      <c r="AA34" s="8">
        <f>Кинельский!AA34+г.Кинель!AA34</f>
        <v>0</v>
      </c>
      <c r="AB34" s="8">
        <f>Кинельский!AB34+г.Кинель!AB34</f>
        <v>0</v>
      </c>
      <c r="AC34" s="8">
        <f>Кинельский!AC34+г.Кинель!AC34</f>
        <v>0</v>
      </c>
      <c r="AD34" s="8">
        <f>Кинельский!AD34+г.Кинель!AD34</f>
        <v>0</v>
      </c>
      <c r="AE34" s="8">
        <f>Кинельский!AE34+г.Кинель!AE34</f>
        <v>0</v>
      </c>
      <c r="AF34" s="8">
        <f>Кинельский!AF34+г.Кинель!AF34</f>
        <v>0</v>
      </c>
      <c r="AG34" s="8">
        <f>Кинельский!AG34+г.Кинель!AG34</f>
        <v>0</v>
      </c>
      <c r="AH34" s="8">
        <f>Кинельский!AH34+г.Кинель!AH34</f>
        <v>0</v>
      </c>
      <c r="AI34" s="8">
        <f>Кинельский!AI34+г.Кинель!AI34</f>
        <v>0</v>
      </c>
      <c r="AJ34" s="8">
        <f>Кинельский!AJ34+г.Кинель!AJ34</f>
        <v>0</v>
      </c>
      <c r="AK34" s="8">
        <f>Кинельский!AK34+г.Кинель!AK34</f>
        <v>0</v>
      </c>
      <c r="AL34" s="8">
        <f>Кинельский!AL34+г.Кинель!AL34</f>
        <v>0</v>
      </c>
      <c r="AM34" s="8">
        <f>Кинельский!AM34+г.Кинель!AM34</f>
        <v>0</v>
      </c>
      <c r="AN34" s="8">
        <f>Кинельский!AN34+г.Кинель!AN34</f>
        <v>0</v>
      </c>
      <c r="AO34" s="8">
        <f>Кинельский!AO34+г.Кинель!AO34</f>
        <v>0</v>
      </c>
      <c r="AP34" s="8">
        <f>Кинельский!AP34+г.Кинель!AP34</f>
        <v>0</v>
      </c>
      <c r="AQ34" s="8">
        <f>Кинельский!AQ34+г.Кинель!AQ34</f>
        <v>0</v>
      </c>
      <c r="AR34" s="8">
        <f>Кинельский!AR34+г.Кинель!AR34</f>
        <v>0</v>
      </c>
      <c r="AS34" s="8">
        <f>Кинельский!AS34+г.Кинель!AS34</f>
        <v>0</v>
      </c>
      <c r="AT34" s="8">
        <f>Кинельский!AT34+г.Кинель!AT34</f>
        <v>0</v>
      </c>
      <c r="AU34" s="8">
        <f>Кинельский!AU34+г.Кинель!AU34</f>
        <v>0</v>
      </c>
      <c r="AV34" s="8">
        <f>Кинельский!AV34+г.Кинель!AV34</f>
        <v>0</v>
      </c>
      <c r="AW34" s="8">
        <f>Кинельский!AW34+г.Кинель!AW34</f>
        <v>0</v>
      </c>
      <c r="AX34" s="8">
        <f>Кинельский!AX34+г.Кинель!AX34</f>
        <v>0</v>
      </c>
      <c r="AY34" s="8">
        <f>Кинельский!AY34+г.Кинель!AY34</f>
        <v>0</v>
      </c>
      <c r="AZ34" s="8">
        <f>Кинельский!AZ34+г.Кинель!AZ34</f>
        <v>0</v>
      </c>
      <c r="BA34" s="8">
        <f>Кинельский!BA34+г.Кинель!BA34</f>
        <v>0</v>
      </c>
      <c r="BB34" s="8">
        <f>Кинельский!BB34+г.Кинель!BB34</f>
        <v>0</v>
      </c>
      <c r="BC34" s="8">
        <f>Кинельский!BC34+г.Кинель!BC34</f>
        <v>0</v>
      </c>
      <c r="BD34" s="8">
        <f>Кинельский!BD34+г.Кинель!BD34</f>
        <v>0</v>
      </c>
      <c r="BE34" s="8">
        <f>Кинельский!BE34+г.Кинель!BE34</f>
        <v>0</v>
      </c>
      <c r="BF34" s="8">
        <f>Кинельский!BF34+г.Кинель!BF34</f>
        <v>0</v>
      </c>
      <c r="BG34" s="8">
        <f>Кинельский!BG34+г.Кинель!BG34</f>
        <v>0</v>
      </c>
      <c r="BH34" s="8">
        <f>Кинельский!BH34+г.Кинель!BH34</f>
        <v>0</v>
      </c>
      <c r="BI34" s="8">
        <f>Кинельский!BI34+г.Кинель!BI34</f>
        <v>0</v>
      </c>
      <c r="BJ34" s="8">
        <f>Кинельский!BJ34+г.Кинель!BJ34</f>
        <v>0</v>
      </c>
      <c r="BK34" s="8">
        <f>Кинельский!BK34+г.Кинель!BK34</f>
        <v>0</v>
      </c>
      <c r="BL34" s="8">
        <f>Кинельский!BL34+г.Кинель!BL34</f>
        <v>0</v>
      </c>
      <c r="BM34" s="8">
        <f>Кинельский!BM34+г.Кинель!BM34</f>
        <v>0</v>
      </c>
      <c r="BN34" s="8">
        <f>Кинельский!BN34+г.Кинель!BN34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Кинельский!P35+г.Кинель!P35</f>
        <v>0</v>
      </c>
      <c r="Q35" s="8">
        <f>Кинельский!Q35+г.Кинель!Q35</f>
        <v>0</v>
      </c>
      <c r="R35" s="8">
        <f>Кинельский!R35+г.Кинель!R35</f>
        <v>0</v>
      </c>
      <c r="S35" s="8">
        <f>Кинельский!S35+г.Кинель!S35</f>
        <v>0</v>
      </c>
      <c r="T35" s="8">
        <f>Кинельский!T35+г.Кинель!T35</f>
        <v>0</v>
      </c>
      <c r="U35" s="8">
        <f>Кинельский!U35+г.Кинель!U35</f>
        <v>0</v>
      </c>
      <c r="V35" s="8">
        <f>Кинельский!V35+г.Кинель!V35</f>
        <v>0</v>
      </c>
      <c r="W35" s="8">
        <f>Кинельский!W35+г.Кинель!W35</f>
        <v>0</v>
      </c>
      <c r="X35" s="8">
        <f>Кинельский!X35+г.Кинель!X35</f>
        <v>0</v>
      </c>
      <c r="Y35" s="8">
        <f>Кинельский!Y35+г.Кинель!Y35</f>
        <v>0</v>
      </c>
      <c r="Z35" s="8">
        <f>Кинельский!Z35+г.Кинель!Z35</f>
        <v>0</v>
      </c>
      <c r="AA35" s="8">
        <f>Кинельский!AA35+г.Кинель!AA35</f>
        <v>0</v>
      </c>
      <c r="AB35" s="8">
        <f>Кинельский!AB35+г.Кинель!AB35</f>
        <v>0</v>
      </c>
      <c r="AC35" s="8">
        <f>Кинельский!AC35+г.Кинель!AC35</f>
        <v>0</v>
      </c>
      <c r="AD35" s="8">
        <f>Кинельский!AD35+г.Кинель!AD35</f>
        <v>0</v>
      </c>
      <c r="AE35" s="8">
        <f>Кинельский!AE35+г.Кинель!AE35</f>
        <v>0</v>
      </c>
      <c r="AF35" s="8">
        <f>Кинельский!AF35+г.Кинель!AF35</f>
        <v>0</v>
      </c>
      <c r="AG35" s="8">
        <f>Кинельский!AG35+г.Кинель!AG35</f>
        <v>0</v>
      </c>
      <c r="AH35" s="8">
        <f>Кинельский!AH35+г.Кинель!AH35</f>
        <v>0</v>
      </c>
      <c r="AI35" s="8">
        <f>Кинельский!AI35+г.Кинель!AI35</f>
        <v>0</v>
      </c>
      <c r="AJ35" s="8">
        <f>Кинельский!AJ35+г.Кинель!AJ35</f>
        <v>0</v>
      </c>
      <c r="AK35" s="8">
        <f>Кинельский!AK35+г.Кинель!AK35</f>
        <v>0</v>
      </c>
      <c r="AL35" s="8">
        <f>Кинельский!AL35+г.Кинель!AL35</f>
        <v>0</v>
      </c>
      <c r="AM35" s="8">
        <f>Кинельский!AM35+г.Кинель!AM35</f>
        <v>0</v>
      </c>
      <c r="AN35" s="8">
        <f>Кинельский!AN35+г.Кинель!AN35</f>
        <v>0</v>
      </c>
      <c r="AO35" s="8">
        <f>Кинельский!AO35+г.Кинель!AO35</f>
        <v>0</v>
      </c>
      <c r="AP35" s="8">
        <f>Кинельский!AP35+г.Кинель!AP35</f>
        <v>0</v>
      </c>
      <c r="AQ35" s="8">
        <f>Кинельский!AQ35+г.Кинель!AQ35</f>
        <v>0</v>
      </c>
      <c r="AR35" s="8">
        <f>Кинельский!AR35+г.Кинель!AR35</f>
        <v>0</v>
      </c>
      <c r="AS35" s="8">
        <f>Кинельский!AS35+г.Кинель!AS35</f>
        <v>0</v>
      </c>
      <c r="AT35" s="8">
        <f>Кинельский!AT35+г.Кинель!AT35</f>
        <v>0</v>
      </c>
      <c r="AU35" s="8">
        <f>Кинельский!AU35+г.Кинель!AU35</f>
        <v>0</v>
      </c>
      <c r="AV35" s="8">
        <f>Кинельский!AV35+г.Кинель!AV35</f>
        <v>0</v>
      </c>
      <c r="AW35" s="8">
        <f>Кинельский!AW35+г.Кинель!AW35</f>
        <v>0</v>
      </c>
      <c r="AX35" s="8">
        <f>Кинельский!AX35+г.Кинель!AX35</f>
        <v>0</v>
      </c>
      <c r="AY35" s="8">
        <f>Кинельский!AY35+г.Кинель!AY35</f>
        <v>0</v>
      </c>
      <c r="AZ35" s="8">
        <f>Кинельский!AZ35+г.Кинель!AZ35</f>
        <v>0</v>
      </c>
      <c r="BA35" s="8">
        <f>Кинельский!BA35+г.Кинель!BA35</f>
        <v>0</v>
      </c>
      <c r="BB35" s="8">
        <f>Кинельский!BB35+г.Кинель!BB35</f>
        <v>0</v>
      </c>
      <c r="BC35" s="8">
        <f>Кинельский!BC35+г.Кинель!BC35</f>
        <v>0</v>
      </c>
      <c r="BD35" s="8">
        <f>Кинельский!BD35+г.Кинель!BD35</f>
        <v>0</v>
      </c>
      <c r="BE35" s="8">
        <f>Кинельский!BE35+г.Кинель!BE35</f>
        <v>0</v>
      </c>
      <c r="BF35" s="8">
        <f>Кинельский!BF35+г.Кинель!BF35</f>
        <v>0</v>
      </c>
      <c r="BG35" s="8">
        <f>Кинельский!BG35+г.Кинель!BG35</f>
        <v>0</v>
      </c>
      <c r="BH35" s="8">
        <f>Кинельский!BH35+г.Кинель!BH35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Кинельский!P36+г.Кинель!P36</f>
        <v>0</v>
      </c>
      <c r="Q36" s="8">
        <f>Кинельский!Q36+г.Кинель!Q36</f>
        <v>0</v>
      </c>
      <c r="R36" s="8">
        <f>Кинельский!R36+г.Кинель!R36</f>
        <v>0</v>
      </c>
      <c r="S36" s="8">
        <f>Кинельский!S36+г.Кинель!S36</f>
        <v>0</v>
      </c>
      <c r="T36" s="8">
        <f>Кинельский!T36+г.Кинель!T36</f>
        <v>0</v>
      </c>
      <c r="U36" s="8">
        <f>Кинельский!U36+г.Кинель!U36</f>
        <v>0</v>
      </c>
      <c r="V36" s="8">
        <f>Кинельский!V36+г.Кинель!V36</f>
        <v>0</v>
      </c>
      <c r="W36" s="8">
        <f>Кинельский!W36+г.Кинель!W36</f>
        <v>0</v>
      </c>
      <c r="X36" s="8">
        <f>Кинельский!X36+г.Кинель!X36</f>
        <v>0</v>
      </c>
      <c r="Y36" s="8">
        <f>Кинельский!Y36+г.Кинель!Y36</f>
        <v>0</v>
      </c>
      <c r="Z36" s="8">
        <f>Кинельский!Z36+г.Кинель!Z36</f>
        <v>0</v>
      </c>
      <c r="AA36" s="8">
        <f>Кинельский!AA36+г.Кинель!AA36</f>
        <v>0</v>
      </c>
      <c r="AB36" s="8">
        <f>Кинельский!AB36+г.Кинель!AB36</f>
        <v>0</v>
      </c>
      <c r="AC36" s="8">
        <f>Кинельский!AC36+г.Кинель!AC36</f>
        <v>0</v>
      </c>
      <c r="AD36" s="8">
        <f>Кинельский!AD36+г.Кинель!AD36</f>
        <v>0</v>
      </c>
      <c r="AE36" s="8">
        <f>Кинельский!AE36+г.Кинель!AE36</f>
        <v>0</v>
      </c>
      <c r="AF36" s="8">
        <f>Кинельский!AF36+г.Кинель!AF36</f>
        <v>0</v>
      </c>
      <c r="AG36" s="8">
        <f>Кинельский!AG36+г.Кинель!AG36</f>
        <v>0</v>
      </c>
      <c r="AH36" s="8">
        <f>Кинельский!AH36+г.Кинель!AH36</f>
        <v>0</v>
      </c>
      <c r="AI36" s="8">
        <f>Кинельский!AI36+г.Кинель!AI36</f>
        <v>0</v>
      </c>
      <c r="AJ36" s="8">
        <f>Кинельский!AJ36+г.Кинель!AJ36</f>
        <v>0</v>
      </c>
      <c r="AK36" s="8">
        <f>Кинельский!AK36+г.Кинель!AK36</f>
        <v>0</v>
      </c>
      <c r="AL36" s="8">
        <f>Кинельский!AL36+г.Кинель!AL36</f>
        <v>0</v>
      </c>
      <c r="AM36" s="8">
        <f>Кинельский!AM36+г.Кинель!AM36</f>
        <v>0</v>
      </c>
      <c r="AN36" s="8">
        <f>Кинельский!AN36+г.Кинель!AN36</f>
        <v>0</v>
      </c>
      <c r="AO36" s="8">
        <f>Кинельский!AO36+г.Кинель!AO36</f>
        <v>0</v>
      </c>
      <c r="AP36" s="8">
        <f>Кинельский!AP36+г.Кинель!AP36</f>
        <v>0</v>
      </c>
      <c r="AQ36" s="8">
        <f>Кинельский!AQ36+г.Кинель!AQ36</f>
        <v>0</v>
      </c>
      <c r="AR36" s="8">
        <f>Кинельский!AR36+г.Кинель!AR36</f>
        <v>0</v>
      </c>
      <c r="AS36" s="8">
        <f>Кинельский!AS36+г.Кинель!AS36</f>
        <v>0</v>
      </c>
      <c r="AT36" s="8">
        <f>Кинельский!AT36+г.Кинель!AT36</f>
        <v>0</v>
      </c>
      <c r="AU36" s="8">
        <f>Кинельский!AU36+г.Кинель!AU36</f>
        <v>0</v>
      </c>
      <c r="AV36" s="8">
        <f>Кинельский!AV36+г.Кинель!AV36</f>
        <v>0</v>
      </c>
      <c r="AW36" s="8">
        <f>Кинельский!AW36+г.Кинель!AW36</f>
        <v>0</v>
      </c>
      <c r="AX36" s="8">
        <f>Кинельский!AX36+г.Кинель!AX36</f>
        <v>0</v>
      </c>
      <c r="AY36" s="8">
        <f>Кинельский!AY36+г.Кинель!AY36</f>
        <v>0</v>
      </c>
      <c r="AZ36" s="8">
        <f>Кинельский!AZ36+г.Кинель!AZ36</f>
        <v>0</v>
      </c>
      <c r="BA36" s="8">
        <f>Кинельский!BA36+г.Кинель!BA36</f>
        <v>0</v>
      </c>
      <c r="BB36" s="8">
        <f>Кинельский!BB36+г.Кинель!BB36</f>
        <v>0</v>
      </c>
      <c r="BC36" s="8">
        <f>Кинельский!BC36+г.Кинель!BC36</f>
        <v>0</v>
      </c>
      <c r="BD36" s="8">
        <f>Кинельский!BD36+г.Кинель!BD36</f>
        <v>0</v>
      </c>
      <c r="BE36" s="8">
        <f>Кинельский!BE36+г.Кинель!BE36</f>
        <v>0</v>
      </c>
      <c r="BF36" s="8">
        <f>Кинельский!BF36+г.Кинель!BF36</f>
        <v>0</v>
      </c>
      <c r="BG36" s="8">
        <f>Кинельский!BG36+г.Кинель!BG36</f>
        <v>0</v>
      </c>
      <c r="BH36" s="8">
        <f>Кинельский!BH36+г.Кинель!BH36</f>
        <v>0</v>
      </c>
      <c r="BI36" s="8">
        <f>Кинельский!BI36+г.Кинель!BI36</f>
        <v>0</v>
      </c>
      <c r="BJ36" s="8">
        <f>Кинельский!BJ36+г.Кинель!BJ36</f>
        <v>0</v>
      </c>
      <c r="BK36" s="8">
        <f>Кинельский!BK36+г.Кинель!BK36</f>
        <v>0</v>
      </c>
      <c r="BL36" s="8">
        <f>Кинельский!BL36+г.Кинель!BL36</f>
        <v>0</v>
      </c>
      <c r="BM36" s="8">
        <f>Кинельский!BM36+г.Кинель!BM36</f>
        <v>0</v>
      </c>
      <c r="BN36" s="8">
        <f>Кинельский!BN36+г.Кинель!BN36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Кинельский!P37+г.Кинель!P37</f>
        <v>0</v>
      </c>
      <c r="Q37" s="8">
        <f>Кинельский!Q37+г.Кинель!Q37</f>
        <v>0</v>
      </c>
      <c r="R37" s="8">
        <f>Кинельский!R37+г.Кинель!R37</f>
        <v>0</v>
      </c>
      <c r="S37" s="8">
        <f>Кинельский!S37+г.Кинель!S37</f>
        <v>0</v>
      </c>
      <c r="T37" s="8">
        <f>Кинельский!T37+г.Кинель!T37</f>
        <v>0</v>
      </c>
      <c r="U37" s="8">
        <f>Кинельский!U37+г.Кинель!U37</f>
        <v>0</v>
      </c>
      <c r="V37" s="8">
        <f>Кинельский!V37+г.Кинель!V37</f>
        <v>0</v>
      </c>
      <c r="W37" s="8">
        <f>Кинельский!W37+г.Кинель!W37</f>
        <v>0</v>
      </c>
      <c r="X37" s="8">
        <f>Кинельский!X37+г.Кинель!X37</f>
        <v>0</v>
      </c>
      <c r="Y37" s="8">
        <f>Кинельский!Y37+г.Кинель!Y37</f>
        <v>0</v>
      </c>
      <c r="Z37" s="8">
        <f>Кинельский!Z37+г.Кинель!Z37</f>
        <v>0</v>
      </c>
      <c r="AA37" s="8">
        <f>Кинельский!AA37+г.Кинель!AA37</f>
        <v>0</v>
      </c>
      <c r="AB37" s="8">
        <f>Кинельский!AB37+г.Кинель!AB37</f>
        <v>0</v>
      </c>
      <c r="AC37" s="8">
        <f>Кинельский!AC37+г.Кинель!AC37</f>
        <v>0</v>
      </c>
      <c r="AD37" s="8">
        <f>Кинельский!AD37+г.Кинель!AD37</f>
        <v>0</v>
      </c>
      <c r="AE37" s="8">
        <f>Кинельский!AE37+г.Кинель!AE37</f>
        <v>0</v>
      </c>
      <c r="AF37" s="8">
        <f>Кинельский!AF37+г.Кинель!AF37</f>
        <v>0</v>
      </c>
      <c r="AG37" s="8">
        <f>Кинельский!AG37+г.Кинель!AG37</f>
        <v>0</v>
      </c>
      <c r="AH37" s="8">
        <f>Кинельский!AH37+г.Кинель!AH37</f>
        <v>0</v>
      </c>
      <c r="AI37" s="8">
        <f>Кинельский!AI37+г.Кинель!AI37</f>
        <v>0</v>
      </c>
      <c r="AJ37" s="8">
        <f>Кинельский!AJ37+г.Кинель!AJ37</f>
        <v>0</v>
      </c>
      <c r="AK37" s="8">
        <f>Кинельский!AK37+г.Кинель!AK37</f>
        <v>0</v>
      </c>
      <c r="AL37" s="8">
        <f>Кинельский!AL37+г.Кинель!AL37</f>
        <v>0</v>
      </c>
      <c r="AM37" s="8">
        <f>Кинельский!AM37+г.Кинель!AM37</f>
        <v>0</v>
      </c>
      <c r="AN37" s="8">
        <f>Кинельский!AN37+г.Кинель!AN37</f>
        <v>0</v>
      </c>
      <c r="AO37" s="8">
        <f>Кинельский!AO37+г.Кинель!AO37</f>
        <v>0</v>
      </c>
      <c r="AP37" s="8">
        <f>Кинельский!AP37+г.Кинель!AP37</f>
        <v>0</v>
      </c>
      <c r="AQ37" s="8">
        <f>Кинельский!AQ37+г.Кинель!AQ37</f>
        <v>0</v>
      </c>
      <c r="AR37" s="8">
        <f>Кинельский!AR37+г.Кинель!AR37</f>
        <v>0</v>
      </c>
      <c r="AS37" s="8">
        <f>Кинельский!AS37+г.Кинель!AS37</f>
        <v>0</v>
      </c>
      <c r="AT37" s="8">
        <f>Кинельский!AT37+г.Кинель!AT37</f>
        <v>0</v>
      </c>
      <c r="AU37" s="8">
        <f>Кинельский!AU37+г.Кинель!AU37</f>
        <v>0</v>
      </c>
      <c r="AV37" s="8">
        <f>Кинельский!AV37+г.Кинель!AV37</f>
        <v>0</v>
      </c>
      <c r="AW37" s="8">
        <f>Кинельский!AW37+г.Кинель!AW37</f>
        <v>0</v>
      </c>
      <c r="AX37" s="8">
        <f>Кинельский!AX37+г.Кинель!AX37</f>
        <v>0</v>
      </c>
      <c r="AY37" s="8">
        <f>Кинельский!AY37+г.Кинель!AY37</f>
        <v>0</v>
      </c>
      <c r="AZ37" s="8">
        <f>Кинельский!AZ37+г.Кинель!AZ37</f>
        <v>0</v>
      </c>
      <c r="BA37" s="8">
        <f>Кинельский!BA37+г.Кинель!BA37</f>
        <v>0</v>
      </c>
      <c r="BB37" s="8">
        <f>Кинельский!BB37+г.Кинель!BB37</f>
        <v>0</v>
      </c>
      <c r="BC37" s="8">
        <f>Кинельский!BC37+г.Кинель!BC37</f>
        <v>0</v>
      </c>
      <c r="BD37" s="8">
        <f>Кинельский!BD37+г.Кинель!BD37</f>
        <v>0</v>
      </c>
      <c r="BE37" s="8">
        <f>Кинельский!BE37+г.Кинель!BE37</f>
        <v>0</v>
      </c>
      <c r="BF37" s="8">
        <f>Кинельский!BF37+г.Кинель!BF37</f>
        <v>0</v>
      </c>
      <c r="BG37" s="8">
        <f>Кинельский!BG37+г.Кинель!BG37</f>
        <v>0</v>
      </c>
      <c r="BH37" s="8">
        <f>Кинельский!BH37+г.Кинель!BH37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Кинельский!P38+г.Кинель!P38</f>
        <v>0</v>
      </c>
      <c r="Q38" s="8">
        <f>Кинельский!Q38+г.Кинель!Q38</f>
        <v>0</v>
      </c>
      <c r="R38" s="8">
        <f>Кинельский!R38+г.Кинель!R38</f>
        <v>0</v>
      </c>
      <c r="S38" s="8">
        <f>Кинельский!S38+г.Кинель!S38</f>
        <v>0</v>
      </c>
      <c r="T38" s="8">
        <f>Кинельский!T38+г.Кинель!T38</f>
        <v>0</v>
      </c>
      <c r="U38" s="8">
        <f>Кинельский!U38+г.Кинель!U38</f>
        <v>0</v>
      </c>
      <c r="V38" s="8">
        <f>Кинельский!V38+г.Кинель!V38</f>
        <v>0</v>
      </c>
      <c r="W38" s="8">
        <f>Кинельский!W38+г.Кинель!W38</f>
        <v>0</v>
      </c>
      <c r="X38" s="8">
        <f>Кинельский!X38+г.Кинель!X38</f>
        <v>0</v>
      </c>
      <c r="Y38" s="8">
        <f>Кинельский!Y38+г.Кинель!Y38</f>
        <v>0</v>
      </c>
      <c r="Z38" s="8">
        <f>Кинельский!Z38+г.Кинель!Z38</f>
        <v>0</v>
      </c>
      <c r="AA38" s="8">
        <f>Кинельский!AA38+г.Кинель!AA38</f>
        <v>0</v>
      </c>
      <c r="AB38" s="8">
        <f>Кинельский!AB38+г.Кинель!AB38</f>
        <v>0</v>
      </c>
      <c r="AC38" s="8">
        <f>Кинельский!AC38+г.Кинель!AC38</f>
        <v>0</v>
      </c>
      <c r="AD38" s="8">
        <f>Кинельский!AD38+г.Кинель!AD38</f>
        <v>0</v>
      </c>
      <c r="AE38" s="8">
        <f>Кинельский!AE38+г.Кинель!AE38</f>
        <v>0</v>
      </c>
      <c r="AF38" s="8">
        <f>Кинельский!AF38+г.Кинель!AF38</f>
        <v>0</v>
      </c>
      <c r="AG38" s="8">
        <f>Кинельский!AG38+г.Кинель!AG38</f>
        <v>0</v>
      </c>
      <c r="AH38" s="8">
        <f>Кинельский!AH38+г.Кинель!AH38</f>
        <v>0</v>
      </c>
      <c r="AI38" s="8">
        <f>Кинельский!AI38+г.Кинель!AI38</f>
        <v>0</v>
      </c>
      <c r="AJ38" s="8">
        <f>Кинельский!AJ38+г.Кинель!AJ38</f>
        <v>0</v>
      </c>
      <c r="AK38" s="8">
        <f>Кинельский!AK38+г.Кинель!AK38</f>
        <v>0</v>
      </c>
      <c r="AL38" s="8">
        <f>Кинельский!AL38+г.Кинель!AL38</f>
        <v>0</v>
      </c>
      <c r="AM38" s="8">
        <f>Кинельский!AM38+г.Кинель!AM38</f>
        <v>0</v>
      </c>
      <c r="AN38" s="8">
        <f>Кинельский!AN38+г.Кинель!AN38</f>
        <v>0</v>
      </c>
      <c r="AO38" s="8">
        <f>Кинельский!AO38+г.Кинель!AO38</f>
        <v>0</v>
      </c>
      <c r="AP38" s="8">
        <f>Кинельский!AP38+г.Кинель!AP38</f>
        <v>0</v>
      </c>
      <c r="AQ38" s="8">
        <f>Кинельский!AQ38+г.Кинель!AQ38</f>
        <v>0</v>
      </c>
      <c r="AR38" s="8">
        <f>Кинельский!AR38+г.Кинель!AR38</f>
        <v>0</v>
      </c>
      <c r="AS38" s="8">
        <f>Кинельский!AS38+г.Кинель!AS38</f>
        <v>0</v>
      </c>
      <c r="AT38" s="8">
        <f>Кинельский!AT38+г.Кинель!AT38</f>
        <v>0</v>
      </c>
      <c r="AU38" s="8">
        <f>Кинельский!AU38+г.Кинель!AU38</f>
        <v>0</v>
      </c>
      <c r="AV38" s="8">
        <f>Кинельский!AV38+г.Кинель!AV38</f>
        <v>0</v>
      </c>
      <c r="AW38" s="8">
        <f>Кинельский!AW38+г.Кинель!AW38</f>
        <v>0</v>
      </c>
      <c r="AX38" s="8">
        <f>Кинельский!AX38+г.Кинель!AX38</f>
        <v>0</v>
      </c>
      <c r="AY38" s="8">
        <f>Кинельский!AY38+г.Кинель!AY38</f>
        <v>0</v>
      </c>
      <c r="AZ38" s="8">
        <f>Кинельский!AZ38+г.Кинель!AZ38</f>
        <v>0</v>
      </c>
      <c r="BA38" s="8">
        <f>Кинельский!BA38+г.Кинель!BA38</f>
        <v>0</v>
      </c>
      <c r="BB38" s="8">
        <f>Кинельский!BB38+г.Кинель!BB38</f>
        <v>0</v>
      </c>
      <c r="BC38" s="8">
        <f>Кинельский!BC38+г.Кинель!BC38</f>
        <v>0</v>
      </c>
      <c r="BD38" s="8">
        <f>Кинельский!BD38+г.Кинель!BD38</f>
        <v>0</v>
      </c>
      <c r="BE38" s="8">
        <f>Кинельский!BE38+г.Кинель!BE38</f>
        <v>0</v>
      </c>
      <c r="BF38" s="8">
        <f>Кинельский!BF38+г.Кинель!BF38</f>
        <v>0</v>
      </c>
      <c r="BG38" s="8">
        <f>Кинельский!BG38+г.Кинель!BG38</f>
        <v>0</v>
      </c>
      <c r="BH38" s="8">
        <f>Кинельский!BH38+г.Кинель!BH38</f>
        <v>0</v>
      </c>
      <c r="BI38" s="8">
        <f>Кинельский!BI38+г.Кинель!BI38</f>
        <v>0</v>
      </c>
      <c r="BJ38" s="8">
        <f>Кинельский!BJ38+г.Кинель!BJ38</f>
        <v>0</v>
      </c>
      <c r="BK38" s="8">
        <f>Кинельский!BK38+г.Кинель!BK38</f>
        <v>0</v>
      </c>
      <c r="BL38" s="8">
        <f>Кинельский!BL38+г.Кинель!BL38</f>
        <v>0</v>
      </c>
      <c r="BM38" s="8">
        <f>Кинельский!BM38+г.Кинель!BM38</f>
        <v>0</v>
      </c>
      <c r="BN38" s="8">
        <f>Кинельский!BN38+г.Кинель!BN38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Кинельский!P39+г.Кинель!P39</f>
        <v>0</v>
      </c>
      <c r="Q39" s="8">
        <f>Кинельский!Q39+г.Кинель!Q39</f>
        <v>0</v>
      </c>
      <c r="R39" s="8">
        <f>Кинельский!R39+г.Кинель!R39</f>
        <v>0</v>
      </c>
      <c r="S39" s="8">
        <f>Кинельский!S39+г.Кинель!S39</f>
        <v>0</v>
      </c>
      <c r="T39" s="8">
        <f>Кинельский!T39+г.Кинель!T39</f>
        <v>0</v>
      </c>
      <c r="U39" s="8">
        <f>Кинельский!U39+г.Кинель!U39</f>
        <v>0</v>
      </c>
      <c r="V39" s="8">
        <f>Кинельский!V39+г.Кинель!V39</f>
        <v>0</v>
      </c>
      <c r="W39" s="8">
        <f>Кинельский!W39+г.Кинель!W39</f>
        <v>0</v>
      </c>
      <c r="X39" s="8">
        <f>Кинельский!X39+г.Кинель!X39</f>
        <v>0</v>
      </c>
      <c r="Y39" s="8">
        <f>Кинельский!Y39+г.Кинель!Y39</f>
        <v>0</v>
      </c>
      <c r="Z39" s="8">
        <f>Кинельский!Z39+г.Кинель!Z39</f>
        <v>0</v>
      </c>
      <c r="AA39" s="8">
        <f>Кинельский!AA39+г.Кинель!AA39</f>
        <v>0</v>
      </c>
      <c r="AB39" s="8">
        <f>Кинельский!AB39+г.Кинель!AB39</f>
        <v>0</v>
      </c>
      <c r="AC39" s="8">
        <f>Кинельский!AC39+г.Кинель!AC39</f>
        <v>0</v>
      </c>
      <c r="AD39" s="8">
        <f>Кинельский!AD39+г.Кинель!AD39</f>
        <v>0</v>
      </c>
      <c r="AE39" s="8">
        <f>Кинельский!AE39+г.Кинель!AE39</f>
        <v>0</v>
      </c>
      <c r="AF39" s="8">
        <f>Кинельский!AF39+г.Кинель!AF39</f>
        <v>0</v>
      </c>
      <c r="AG39" s="8">
        <f>Кинельский!AG39+г.Кинель!AG39</f>
        <v>0</v>
      </c>
      <c r="AH39" s="8">
        <f>Кинельский!AH39+г.Кинель!AH39</f>
        <v>0</v>
      </c>
      <c r="AI39" s="8">
        <f>Кинельский!AI39+г.Кинель!AI39</f>
        <v>0</v>
      </c>
      <c r="AJ39" s="8">
        <f>Кинельский!AJ39+г.Кинель!AJ39</f>
        <v>0</v>
      </c>
      <c r="AK39" s="8">
        <f>Кинельский!AK39+г.Кинель!AK39</f>
        <v>0</v>
      </c>
      <c r="AL39" s="8">
        <f>Кинельский!AL39+г.Кинель!AL39</f>
        <v>0</v>
      </c>
      <c r="AM39" s="8">
        <f>Кинельский!AM39+г.Кинель!AM39</f>
        <v>0</v>
      </c>
      <c r="AN39" s="8">
        <f>Кинельский!AN39+г.Кинель!AN39</f>
        <v>0</v>
      </c>
      <c r="AO39" s="8">
        <f>Кинельский!AO39+г.Кинель!AO39</f>
        <v>0</v>
      </c>
      <c r="AP39" s="8">
        <f>Кинельский!AP39+г.Кинель!AP39</f>
        <v>0</v>
      </c>
      <c r="AQ39" s="8">
        <f>Кинельский!AQ39+г.Кинель!AQ39</f>
        <v>0</v>
      </c>
      <c r="AR39" s="8">
        <f>Кинельский!AR39+г.Кинель!AR39</f>
        <v>0</v>
      </c>
      <c r="AS39" s="8">
        <f>Кинельский!AS39+г.Кинель!AS39</f>
        <v>0</v>
      </c>
      <c r="AT39" s="8">
        <f>Кинельский!AT39+г.Кинель!AT39</f>
        <v>0</v>
      </c>
      <c r="AU39" s="8">
        <f>Кинельский!AU39+г.Кинель!AU39</f>
        <v>0</v>
      </c>
      <c r="AV39" s="8">
        <f>Кинельский!AV39+г.Кинель!AV39</f>
        <v>0</v>
      </c>
      <c r="AW39" s="8">
        <f>Кинельский!AW39+г.Кинель!AW39</f>
        <v>0</v>
      </c>
      <c r="AX39" s="8">
        <f>Кинельский!AX39+г.Кинель!AX39</f>
        <v>0</v>
      </c>
      <c r="AY39" s="8">
        <f>Кинельский!AY39+г.Кинель!AY39</f>
        <v>0</v>
      </c>
      <c r="AZ39" s="8">
        <f>Кинельский!AZ39+г.Кинель!AZ39</f>
        <v>0</v>
      </c>
      <c r="BA39" s="8">
        <f>Кинельский!BA39+г.Кинель!BA39</f>
        <v>0</v>
      </c>
      <c r="BB39" s="8">
        <f>Кинельский!BB39+г.Кинель!BB39</f>
        <v>0</v>
      </c>
      <c r="BC39" s="8">
        <f>Кинельский!BC39+г.Кинель!BC39</f>
        <v>0</v>
      </c>
      <c r="BD39" s="8">
        <f>Кинельский!BD39+г.Кинель!BD39</f>
        <v>0</v>
      </c>
      <c r="BE39" s="8">
        <f>Кинельский!BE39+г.Кинель!BE39</f>
        <v>0</v>
      </c>
      <c r="BF39" s="8">
        <f>Кинельский!BF39+г.Кинель!BF39</f>
        <v>0</v>
      </c>
      <c r="BG39" s="8">
        <f>Кинельский!BG39+г.Кинель!BG39</f>
        <v>0</v>
      </c>
      <c r="BH39" s="8">
        <f>Кинельский!BH39+г.Кинель!BH39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Кинельский!P40+г.Кинель!P40</f>
        <v>0</v>
      </c>
      <c r="Q40" s="8">
        <f>Кинельский!Q40+г.Кинель!Q40</f>
        <v>0</v>
      </c>
      <c r="R40" s="8">
        <f>Кинельский!R40+г.Кинель!R40</f>
        <v>0</v>
      </c>
      <c r="S40" s="8">
        <f>Кинельский!S40+г.Кинель!S40</f>
        <v>0</v>
      </c>
      <c r="T40" s="8">
        <f>Кинельский!T40+г.Кинель!T40</f>
        <v>0</v>
      </c>
      <c r="U40" s="8">
        <f>Кинельский!U40+г.Кинель!U40</f>
        <v>0</v>
      </c>
      <c r="V40" s="8">
        <f>Кинельский!V40+г.Кинель!V40</f>
        <v>0</v>
      </c>
      <c r="W40" s="8">
        <f>Кинельский!W40+г.Кинель!W40</f>
        <v>0</v>
      </c>
      <c r="X40" s="8">
        <f>Кинельский!X40+г.Кинель!X40</f>
        <v>0</v>
      </c>
      <c r="Y40" s="8">
        <f>Кинельский!Y40+г.Кинель!Y40</f>
        <v>0</v>
      </c>
      <c r="Z40" s="8">
        <f>Кинельский!Z40+г.Кинель!Z40</f>
        <v>0</v>
      </c>
      <c r="AA40" s="8">
        <f>Кинельский!AA40+г.Кинель!AA40</f>
        <v>0</v>
      </c>
      <c r="AB40" s="8">
        <f>Кинельский!AB40+г.Кинель!AB40</f>
        <v>0</v>
      </c>
      <c r="AC40" s="8">
        <f>Кинельский!AC40+г.Кинель!AC40</f>
        <v>0</v>
      </c>
      <c r="AD40" s="8">
        <f>Кинельский!AD40+г.Кинель!AD40</f>
        <v>0</v>
      </c>
      <c r="AE40" s="8">
        <f>Кинельский!AE40+г.Кинель!AE40</f>
        <v>0</v>
      </c>
      <c r="AF40" s="8">
        <f>Кинельский!AF40+г.Кинель!AF40</f>
        <v>0</v>
      </c>
      <c r="AG40" s="8">
        <f>Кинельский!AG40+г.Кинель!AG40</f>
        <v>0</v>
      </c>
      <c r="AH40" s="8">
        <f>Кинельский!AH40+г.Кинель!AH40</f>
        <v>0</v>
      </c>
      <c r="AI40" s="8">
        <f>Кинельский!AI40+г.Кинель!AI40</f>
        <v>0</v>
      </c>
      <c r="AJ40" s="8">
        <f>Кинельский!AJ40+г.Кинель!AJ40</f>
        <v>0</v>
      </c>
      <c r="AK40" s="8">
        <f>Кинельский!AK40+г.Кинель!AK40</f>
        <v>0</v>
      </c>
      <c r="AL40" s="8">
        <f>Кинельский!AL40+г.Кинель!AL40</f>
        <v>0</v>
      </c>
      <c r="AM40" s="8">
        <f>Кинельский!AM40+г.Кинель!AM40</f>
        <v>0</v>
      </c>
      <c r="AN40" s="8">
        <f>Кинельский!AN40+г.Кинель!AN40</f>
        <v>0</v>
      </c>
      <c r="AO40" s="8">
        <f>Кинельский!AO40+г.Кинель!AO40</f>
        <v>0</v>
      </c>
      <c r="AP40" s="8">
        <f>Кинельский!AP40+г.Кинель!AP40</f>
        <v>0</v>
      </c>
      <c r="AQ40" s="8">
        <f>Кинельский!AQ40+г.Кинель!AQ40</f>
        <v>0</v>
      </c>
      <c r="AR40" s="8">
        <f>Кинельский!AR40+г.Кинель!AR40</f>
        <v>0</v>
      </c>
      <c r="AS40" s="8">
        <f>Кинельский!AS40+г.Кинель!AS40</f>
        <v>0</v>
      </c>
      <c r="AT40" s="8">
        <f>Кинельский!AT40+г.Кинель!AT40</f>
        <v>0</v>
      </c>
      <c r="AU40" s="8">
        <f>Кинельский!AU40+г.Кинель!AU40</f>
        <v>0</v>
      </c>
      <c r="AV40" s="8">
        <f>Кинельский!AV40+г.Кинель!AV40</f>
        <v>0</v>
      </c>
      <c r="AW40" s="8">
        <f>Кинельский!AW40+г.Кинель!AW40</f>
        <v>0</v>
      </c>
      <c r="AX40" s="8">
        <f>Кинельский!AX40+г.Кинель!AX40</f>
        <v>0</v>
      </c>
      <c r="AY40" s="8">
        <f>Кинельский!AY40+г.Кинель!AY40</f>
        <v>0</v>
      </c>
      <c r="AZ40" s="8">
        <f>Кинельский!AZ40+г.Кинель!AZ40</f>
        <v>0</v>
      </c>
      <c r="BA40" s="8">
        <f>Кинельский!BA40+г.Кинель!BA40</f>
        <v>0</v>
      </c>
      <c r="BB40" s="8">
        <f>Кинельский!BB40+г.Кинель!BB40</f>
        <v>0</v>
      </c>
      <c r="BC40" s="8">
        <f>Кинельский!BC40+г.Кинель!BC40</f>
        <v>0</v>
      </c>
      <c r="BD40" s="8">
        <f>Кинельский!BD40+г.Кинель!BD40</f>
        <v>0</v>
      </c>
      <c r="BE40" s="8">
        <f>Кинельский!BE40+г.Кинель!BE40</f>
        <v>0</v>
      </c>
      <c r="BF40" s="8">
        <f>Кинельский!BF40+г.Кинель!BF40</f>
        <v>0</v>
      </c>
      <c r="BG40" s="8">
        <f>Кинельский!BG40+г.Кинель!BG40</f>
        <v>0</v>
      </c>
      <c r="BH40" s="8">
        <f>Кинельский!BH40+г.Кинель!BH40</f>
        <v>0</v>
      </c>
      <c r="BI40" s="8">
        <f>Кинельский!BI40+г.Кинель!BI40</f>
        <v>0</v>
      </c>
      <c r="BJ40" s="8">
        <f>Кинельский!BJ40+г.Кинель!BJ40</f>
        <v>0</v>
      </c>
      <c r="BK40" s="8">
        <f>Кинельский!BK40+г.Кинель!BK40</f>
        <v>0</v>
      </c>
      <c r="BL40" s="8">
        <f>Кинельский!BL40+г.Кинель!BL40</f>
        <v>0</v>
      </c>
      <c r="BM40" s="8">
        <f>Кинельский!BM40+г.Кинель!BM40</f>
        <v>0</v>
      </c>
      <c r="BN40" s="8">
        <f>Кинельский!BN40+г.Кинель!BN40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Кинельский!P41+г.Кинель!P41</f>
        <v>0</v>
      </c>
      <c r="Q41" s="8">
        <f>Кинельский!Q41+г.Кинель!Q41</f>
        <v>0</v>
      </c>
      <c r="R41" s="8">
        <f>Кинельский!R41+г.Кинель!R41</f>
        <v>0</v>
      </c>
      <c r="S41" s="8">
        <f>Кинельский!S41+г.Кинель!S41</f>
        <v>0</v>
      </c>
      <c r="T41" s="8">
        <f>Кинельский!T41+г.Кинель!T41</f>
        <v>0</v>
      </c>
      <c r="U41" s="8">
        <f>Кинельский!U41+г.Кинель!U41</f>
        <v>0</v>
      </c>
      <c r="V41" s="8">
        <f>Кинельский!V41+г.Кинель!V41</f>
        <v>0</v>
      </c>
      <c r="W41" s="8">
        <f>Кинельский!W41+г.Кинель!W41</f>
        <v>0</v>
      </c>
      <c r="X41" s="8">
        <f>Кинельский!X41+г.Кинель!X41</f>
        <v>0</v>
      </c>
      <c r="Y41" s="8">
        <f>Кинельский!Y41+г.Кинель!Y41</f>
        <v>0</v>
      </c>
      <c r="Z41" s="8">
        <f>Кинельский!Z41+г.Кинель!Z41</f>
        <v>0</v>
      </c>
      <c r="AA41" s="8">
        <f>Кинельский!AA41+г.Кинель!AA41</f>
        <v>0</v>
      </c>
      <c r="AB41" s="8">
        <f>Кинельский!AB41+г.Кинель!AB41</f>
        <v>0</v>
      </c>
      <c r="AC41" s="8">
        <f>Кинельский!AC41+г.Кинель!AC41</f>
        <v>0</v>
      </c>
      <c r="AD41" s="8">
        <f>Кинельский!AD41+г.Кинель!AD41</f>
        <v>0</v>
      </c>
      <c r="AE41" s="8">
        <f>Кинельский!AE41+г.Кинель!AE41</f>
        <v>0</v>
      </c>
      <c r="AF41" s="8">
        <f>Кинельский!AF41+г.Кинель!AF41</f>
        <v>0</v>
      </c>
      <c r="AG41" s="8">
        <f>Кинельский!AG41+г.Кинель!AG41</f>
        <v>0</v>
      </c>
      <c r="AH41" s="8">
        <f>Кинельский!AH41+г.Кинель!AH41</f>
        <v>0</v>
      </c>
      <c r="AI41" s="8">
        <f>Кинельский!AI41+г.Кинель!AI41</f>
        <v>0</v>
      </c>
      <c r="AJ41" s="8">
        <f>Кинельский!AJ41+г.Кинель!AJ41</f>
        <v>0</v>
      </c>
      <c r="AK41" s="8">
        <f>Кинельский!AK41+г.Кинель!AK41</f>
        <v>0</v>
      </c>
      <c r="AL41" s="8">
        <f>Кинельский!AL41+г.Кинель!AL41</f>
        <v>0</v>
      </c>
      <c r="AM41" s="8">
        <f>Кинельский!AM41+г.Кинель!AM41</f>
        <v>0</v>
      </c>
      <c r="AN41" s="8">
        <f>Кинельский!AN41+г.Кинель!AN41</f>
        <v>0</v>
      </c>
      <c r="AO41" s="8">
        <f>Кинельский!AO41+г.Кинель!AO41</f>
        <v>0</v>
      </c>
      <c r="AP41" s="8">
        <f>Кинельский!AP41+г.Кинель!AP41</f>
        <v>0</v>
      </c>
      <c r="AQ41" s="8">
        <f>Кинельский!AQ41+г.Кинель!AQ41</f>
        <v>0</v>
      </c>
      <c r="AR41" s="8">
        <f>Кинельский!AR41+г.Кинель!AR41</f>
        <v>0</v>
      </c>
      <c r="AS41" s="8">
        <f>Кинельский!AS41+г.Кинель!AS41</f>
        <v>0</v>
      </c>
      <c r="AT41" s="8">
        <f>Кинельский!AT41+г.Кинель!AT41</f>
        <v>0</v>
      </c>
      <c r="AU41" s="8">
        <f>Кинельский!AU41+г.Кинель!AU41</f>
        <v>0</v>
      </c>
      <c r="AV41" s="8">
        <f>Кинельский!AV41+г.Кинель!AV41</f>
        <v>0</v>
      </c>
      <c r="AW41" s="8">
        <f>Кинельский!AW41+г.Кинель!AW41</f>
        <v>0</v>
      </c>
      <c r="AX41" s="8">
        <f>Кинельский!AX41+г.Кинель!AX41</f>
        <v>0</v>
      </c>
      <c r="AY41" s="8">
        <f>Кинельский!AY41+г.Кинель!AY41</f>
        <v>0</v>
      </c>
      <c r="AZ41" s="8">
        <f>Кинельский!AZ41+г.Кинель!AZ41</f>
        <v>0</v>
      </c>
      <c r="BA41" s="8">
        <f>Кинельский!BA41+г.Кинель!BA41</f>
        <v>0</v>
      </c>
      <c r="BB41" s="8">
        <f>Кинельский!BB41+г.Кинель!BB41</f>
        <v>0</v>
      </c>
      <c r="BC41" s="8">
        <f>Кинельский!BC41+г.Кинель!BC41</f>
        <v>0</v>
      </c>
      <c r="BD41" s="8">
        <f>Кинельский!BD41+г.Кинель!BD41</f>
        <v>0</v>
      </c>
      <c r="BE41" s="8">
        <f>Кинельский!BE41+г.Кинель!BE41</f>
        <v>0</v>
      </c>
      <c r="BF41" s="8">
        <f>Кинельский!BF41+г.Кинель!BF41</f>
        <v>0</v>
      </c>
      <c r="BG41" s="8">
        <f>Кинельский!BG41+г.Кинель!BG41</f>
        <v>0</v>
      </c>
      <c r="BH41" s="8">
        <f>Кинельский!BH41+г.Кинель!BH41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Кинельский!P42+г.Кинель!P42</f>
        <v>0</v>
      </c>
      <c r="Q42" s="8">
        <f>Кинельский!Q42+г.Кинель!Q42</f>
        <v>0</v>
      </c>
      <c r="R42" s="8">
        <f>Кинельский!R42+г.Кинель!R42</f>
        <v>0</v>
      </c>
      <c r="S42" s="8">
        <f>Кинельский!S42+г.Кинель!S42</f>
        <v>0</v>
      </c>
      <c r="T42" s="8">
        <f>Кинельский!T42+г.Кинель!T42</f>
        <v>0</v>
      </c>
      <c r="U42" s="8">
        <f>Кинельский!U42+г.Кинель!U42</f>
        <v>0</v>
      </c>
      <c r="V42" s="8">
        <f>Кинельский!V42+г.Кинель!V42</f>
        <v>0</v>
      </c>
      <c r="W42" s="8">
        <f>Кинельский!W42+г.Кинель!W42</f>
        <v>0</v>
      </c>
      <c r="X42" s="8">
        <f>Кинельский!X42+г.Кинель!X42</f>
        <v>0</v>
      </c>
      <c r="Y42" s="8">
        <f>Кинельский!Y42+г.Кинель!Y42</f>
        <v>0</v>
      </c>
      <c r="Z42" s="8">
        <f>Кинельский!Z42+г.Кинель!Z42</f>
        <v>0</v>
      </c>
      <c r="AA42" s="8">
        <f>Кинельский!AA42+г.Кинель!AA42</f>
        <v>0</v>
      </c>
      <c r="AB42" s="8">
        <f>Кинельский!AB42+г.Кинель!AB42</f>
        <v>0</v>
      </c>
      <c r="AC42" s="8">
        <f>Кинельский!AC42+г.Кинель!AC42</f>
        <v>0</v>
      </c>
      <c r="AD42" s="8">
        <f>Кинельский!AD42+г.Кинель!AD42</f>
        <v>0</v>
      </c>
      <c r="AE42" s="8">
        <f>Кинельский!AE42+г.Кинель!AE42</f>
        <v>0</v>
      </c>
      <c r="AF42" s="8">
        <f>Кинельский!AF42+г.Кинель!AF42</f>
        <v>0</v>
      </c>
      <c r="AG42" s="8">
        <f>Кинельский!AG42+г.Кинель!AG42</f>
        <v>0</v>
      </c>
      <c r="AH42" s="8">
        <f>Кинельский!AH42+г.Кинель!AH42</f>
        <v>0</v>
      </c>
      <c r="AI42" s="8">
        <f>Кинельский!AI42+г.Кинель!AI42</f>
        <v>0</v>
      </c>
      <c r="AJ42" s="8">
        <f>Кинельский!AJ42+г.Кинель!AJ42</f>
        <v>0</v>
      </c>
      <c r="AK42" s="8">
        <f>Кинельский!AK42+г.Кинель!AK42</f>
        <v>0</v>
      </c>
      <c r="AL42" s="8">
        <f>Кинельский!AL42+г.Кинель!AL42</f>
        <v>0</v>
      </c>
      <c r="AM42" s="8">
        <f>Кинельский!AM42+г.Кинель!AM42</f>
        <v>0</v>
      </c>
      <c r="AN42" s="8">
        <f>Кинельский!AN42+г.Кинель!AN42</f>
        <v>0</v>
      </c>
      <c r="AO42" s="8">
        <f>Кинельский!AO42+г.Кинель!AO42</f>
        <v>0</v>
      </c>
      <c r="AP42" s="8">
        <f>Кинельский!AP42+г.Кинель!AP42</f>
        <v>0</v>
      </c>
      <c r="AQ42" s="8">
        <f>Кинельский!AQ42+г.Кинель!AQ42</f>
        <v>0</v>
      </c>
      <c r="AR42" s="8">
        <f>Кинельский!AR42+г.Кинель!AR42</f>
        <v>0</v>
      </c>
      <c r="AS42" s="8">
        <f>Кинельский!AS42+г.Кинель!AS42</f>
        <v>0</v>
      </c>
      <c r="AT42" s="8">
        <f>Кинельский!AT42+г.Кинель!AT42</f>
        <v>0</v>
      </c>
      <c r="AU42" s="8">
        <f>Кинельский!AU42+г.Кинель!AU42</f>
        <v>0</v>
      </c>
      <c r="AV42" s="8">
        <f>Кинельский!AV42+г.Кинель!AV42</f>
        <v>0</v>
      </c>
      <c r="AW42" s="8">
        <f>Кинельский!AW42+г.Кинель!AW42</f>
        <v>0</v>
      </c>
      <c r="AX42" s="8">
        <f>Кинельский!AX42+г.Кинель!AX42</f>
        <v>0</v>
      </c>
      <c r="AY42" s="8">
        <f>Кинельский!AY42+г.Кинель!AY42</f>
        <v>0</v>
      </c>
      <c r="AZ42" s="8">
        <f>Кинельский!AZ42+г.Кинель!AZ42</f>
        <v>0</v>
      </c>
      <c r="BA42" s="8">
        <f>Кинельский!BA42+г.Кинель!BA42</f>
        <v>0</v>
      </c>
      <c r="BB42" s="8">
        <f>Кинельский!BB42+г.Кинель!BB42</f>
        <v>0</v>
      </c>
      <c r="BC42" s="8">
        <f>Кинельский!BC42+г.Кинель!BC42</f>
        <v>0</v>
      </c>
      <c r="BD42" s="8">
        <f>Кинельский!BD42+г.Кинель!BD42</f>
        <v>0</v>
      </c>
      <c r="BE42" s="8">
        <f>Кинельский!BE42+г.Кинель!BE42</f>
        <v>0</v>
      </c>
      <c r="BF42" s="8">
        <f>Кинельский!BF42+г.Кинель!BF42</f>
        <v>0</v>
      </c>
      <c r="BG42" s="8">
        <f>Кинельский!BG42+г.Кинель!BG42</f>
        <v>0</v>
      </c>
      <c r="BH42" s="8">
        <f>Кинельский!BH42+г.Кинель!BH42</f>
        <v>0</v>
      </c>
      <c r="BI42" s="8">
        <f>Кинельский!BI42+г.Кинель!BI42</f>
        <v>0</v>
      </c>
      <c r="BJ42" s="8">
        <f>Кинельский!BJ42+г.Кинель!BJ42</f>
        <v>0</v>
      </c>
      <c r="BK42" s="8">
        <f>Кинельский!BK42+г.Кинель!BK42</f>
        <v>0</v>
      </c>
      <c r="BL42" s="8">
        <f>Кинельский!BL42+г.Кинель!BL42</f>
        <v>0</v>
      </c>
      <c r="BM42" s="8">
        <f>Кинельский!BM42+г.Кинель!BM42</f>
        <v>0</v>
      </c>
      <c r="BN42" s="8">
        <f>Кинельский!BN42+г.Кинель!BN42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Кинельский!P43+г.Кинель!P43</f>
        <v>0</v>
      </c>
      <c r="Q43" s="8">
        <f>Кинельский!Q43+г.Кинель!Q43</f>
        <v>0</v>
      </c>
      <c r="R43" s="8">
        <f>Кинельский!R43+г.Кинель!R43</f>
        <v>0</v>
      </c>
      <c r="S43" s="8">
        <f>Кинельский!S43+г.Кинель!S43</f>
        <v>0</v>
      </c>
      <c r="T43" s="8">
        <f>Кинельский!T43+г.Кинель!T43</f>
        <v>0</v>
      </c>
      <c r="U43" s="8">
        <f>Кинельский!U43+г.Кинель!U43</f>
        <v>0</v>
      </c>
      <c r="V43" s="8">
        <f>Кинельский!V43+г.Кинель!V43</f>
        <v>0</v>
      </c>
      <c r="W43" s="8">
        <f>Кинельский!W43+г.Кинель!W43</f>
        <v>0</v>
      </c>
      <c r="X43" s="8">
        <f>Кинельский!X43+г.Кинель!X43</f>
        <v>0</v>
      </c>
      <c r="Y43" s="8">
        <f>Кинельский!Y43+г.Кинель!Y43</f>
        <v>0</v>
      </c>
      <c r="Z43" s="8">
        <f>Кинельский!Z43+г.Кинель!Z43</f>
        <v>0</v>
      </c>
      <c r="AA43" s="8">
        <f>Кинельский!AA43+г.Кинель!AA43</f>
        <v>0</v>
      </c>
      <c r="AB43" s="8">
        <f>Кинельский!AB43+г.Кинель!AB43</f>
        <v>0</v>
      </c>
      <c r="AC43" s="8">
        <f>Кинельский!AC43+г.Кинель!AC43</f>
        <v>0</v>
      </c>
      <c r="AD43" s="8">
        <f>Кинельский!AD43+г.Кинель!AD43</f>
        <v>0</v>
      </c>
      <c r="AE43" s="8">
        <f>Кинельский!AE43+г.Кинель!AE43</f>
        <v>0</v>
      </c>
      <c r="AF43" s="8">
        <f>Кинельский!AF43+г.Кинель!AF43</f>
        <v>0</v>
      </c>
      <c r="AG43" s="8">
        <f>Кинельский!AG43+г.Кинель!AG43</f>
        <v>0</v>
      </c>
      <c r="AH43" s="8">
        <f>Кинельский!AH43+г.Кинель!AH43</f>
        <v>0</v>
      </c>
      <c r="AI43" s="8">
        <f>Кинельский!AI43+г.Кинель!AI43</f>
        <v>0</v>
      </c>
      <c r="AJ43" s="8">
        <f>Кинельский!AJ43+г.Кинель!AJ43</f>
        <v>0</v>
      </c>
      <c r="AK43" s="8">
        <f>Кинельский!AK43+г.Кинель!AK43</f>
        <v>0</v>
      </c>
      <c r="AL43" s="8">
        <f>Кинельский!AL43+г.Кинель!AL43</f>
        <v>0</v>
      </c>
      <c r="AM43" s="8">
        <f>Кинельский!AM43+г.Кинель!AM43</f>
        <v>0</v>
      </c>
      <c r="AN43" s="8">
        <f>Кинельский!AN43+г.Кинель!AN43</f>
        <v>0</v>
      </c>
      <c r="AO43" s="8">
        <f>Кинельский!AO43+г.Кинель!AO43</f>
        <v>0</v>
      </c>
      <c r="AP43" s="8">
        <f>Кинельский!AP43+г.Кинель!AP43</f>
        <v>0</v>
      </c>
      <c r="AQ43" s="8">
        <f>Кинельский!AQ43+г.Кинель!AQ43</f>
        <v>0</v>
      </c>
      <c r="AR43" s="8">
        <f>Кинельский!AR43+г.Кинель!AR43</f>
        <v>0</v>
      </c>
      <c r="AS43" s="8">
        <f>Кинельский!AS43+г.Кинель!AS43</f>
        <v>0</v>
      </c>
      <c r="AT43" s="8">
        <f>Кинельский!AT43+г.Кинель!AT43</f>
        <v>0</v>
      </c>
      <c r="AU43" s="8">
        <f>Кинельский!AU43+г.Кинель!AU43</f>
        <v>0</v>
      </c>
      <c r="AV43" s="8">
        <f>Кинельский!AV43+г.Кинель!AV43</f>
        <v>0</v>
      </c>
      <c r="AW43" s="8">
        <f>Кинельский!AW43+г.Кинель!AW43</f>
        <v>0</v>
      </c>
      <c r="AX43" s="8">
        <f>Кинельский!AX43+г.Кинель!AX43</f>
        <v>0</v>
      </c>
      <c r="AY43" s="8">
        <f>Кинельский!AY43+г.Кинель!AY43</f>
        <v>0</v>
      </c>
      <c r="AZ43" s="8">
        <f>Кинельский!AZ43+г.Кинель!AZ43</f>
        <v>0</v>
      </c>
      <c r="BA43" s="8">
        <f>Кинельский!BA43+г.Кинель!BA43</f>
        <v>0</v>
      </c>
      <c r="BB43" s="8">
        <f>Кинельский!BB43+г.Кинель!BB43</f>
        <v>0</v>
      </c>
      <c r="BC43" s="8">
        <f>Кинельский!BC43+г.Кинель!BC43</f>
        <v>0</v>
      </c>
      <c r="BD43" s="8">
        <f>Кинельский!BD43+г.Кинель!BD43</f>
        <v>0</v>
      </c>
      <c r="BE43" s="8">
        <f>Кинельский!BE43+г.Кинель!BE43</f>
        <v>0</v>
      </c>
      <c r="BF43" s="8">
        <f>Кинельский!BF43+г.Кинель!BF43</f>
        <v>0</v>
      </c>
      <c r="BG43" s="8">
        <f>Кинельский!BG43+г.Кинель!BG43</f>
        <v>0</v>
      </c>
      <c r="BH43" s="8">
        <f>Кинельский!BH43+г.Кинель!BH43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Кинельский!P44+г.Кинель!P44</f>
        <v>0</v>
      </c>
      <c r="Q44" s="8">
        <f>Кинельский!Q44+г.Кинель!Q44</f>
        <v>0</v>
      </c>
      <c r="R44" s="8">
        <f>Кинельский!R44+г.Кинель!R44</f>
        <v>0</v>
      </c>
      <c r="S44" s="8">
        <f>Кинельский!S44+г.Кинель!S44</f>
        <v>0</v>
      </c>
      <c r="T44" s="8">
        <f>Кинельский!T44+г.Кинель!T44</f>
        <v>0</v>
      </c>
      <c r="U44" s="8">
        <f>Кинельский!U44+г.Кинель!U44</f>
        <v>0</v>
      </c>
      <c r="V44" s="8">
        <f>Кинельский!V44+г.Кинель!V44</f>
        <v>0</v>
      </c>
      <c r="W44" s="8">
        <f>Кинельский!W44+г.Кинель!W44</f>
        <v>0</v>
      </c>
      <c r="X44" s="8">
        <f>Кинельский!X44+г.Кинель!X44</f>
        <v>0</v>
      </c>
      <c r="Y44" s="8">
        <f>Кинельский!Y44+г.Кинель!Y44</f>
        <v>0</v>
      </c>
      <c r="Z44" s="8">
        <f>Кинельский!Z44+г.Кинель!Z44</f>
        <v>0</v>
      </c>
      <c r="AA44" s="8">
        <f>Кинельский!AA44+г.Кинель!AA44</f>
        <v>0</v>
      </c>
      <c r="AB44" s="8">
        <f>Кинельский!AB44+г.Кинель!AB44</f>
        <v>0</v>
      </c>
      <c r="AC44" s="8">
        <f>Кинельский!AC44+г.Кинель!AC44</f>
        <v>0</v>
      </c>
      <c r="AD44" s="8">
        <f>Кинельский!AD44+г.Кинель!AD44</f>
        <v>0</v>
      </c>
      <c r="AE44" s="8">
        <f>Кинельский!AE44+г.Кинель!AE44</f>
        <v>0</v>
      </c>
      <c r="AF44" s="8">
        <f>Кинельский!AF44+г.Кинель!AF44</f>
        <v>0</v>
      </c>
      <c r="AG44" s="8">
        <f>Кинельский!AG44+г.Кинель!AG44</f>
        <v>0</v>
      </c>
      <c r="AH44" s="8">
        <f>Кинельский!AH44+г.Кинель!AH44</f>
        <v>0</v>
      </c>
      <c r="AI44" s="8">
        <f>Кинельский!AI44+г.Кинель!AI44</f>
        <v>0</v>
      </c>
      <c r="AJ44" s="8">
        <f>Кинельский!AJ44+г.Кинель!AJ44</f>
        <v>0</v>
      </c>
      <c r="AK44" s="8">
        <f>Кинельский!AK44+г.Кинель!AK44</f>
        <v>0</v>
      </c>
      <c r="AL44" s="8">
        <f>Кинельский!AL44+г.Кинель!AL44</f>
        <v>0</v>
      </c>
      <c r="AM44" s="8">
        <f>Кинельский!AM44+г.Кинель!AM44</f>
        <v>0</v>
      </c>
      <c r="AN44" s="8">
        <f>Кинельский!AN44+г.Кинель!AN44</f>
        <v>0</v>
      </c>
      <c r="AO44" s="8">
        <f>Кинельский!AO44+г.Кинель!AO44</f>
        <v>0</v>
      </c>
      <c r="AP44" s="8">
        <f>Кинельский!AP44+г.Кинель!AP44</f>
        <v>0</v>
      </c>
      <c r="AQ44" s="8">
        <f>Кинельский!AQ44+г.Кинель!AQ44</f>
        <v>0</v>
      </c>
      <c r="AR44" s="8">
        <f>Кинельский!AR44+г.Кинель!AR44</f>
        <v>0</v>
      </c>
      <c r="AS44" s="8">
        <f>Кинельский!AS44+г.Кинель!AS44</f>
        <v>0</v>
      </c>
      <c r="AT44" s="8">
        <f>Кинельский!AT44+г.Кинель!AT44</f>
        <v>0</v>
      </c>
      <c r="AU44" s="8">
        <f>Кинельский!AU44+г.Кинель!AU44</f>
        <v>0</v>
      </c>
      <c r="AV44" s="8">
        <f>Кинельский!AV44+г.Кинель!AV44</f>
        <v>0</v>
      </c>
      <c r="AW44" s="8">
        <f>Кинельский!AW44+г.Кинель!AW44</f>
        <v>0</v>
      </c>
      <c r="AX44" s="8">
        <f>Кинельский!AX44+г.Кинель!AX44</f>
        <v>0</v>
      </c>
      <c r="AY44" s="8">
        <f>Кинельский!AY44+г.Кинель!AY44</f>
        <v>0</v>
      </c>
      <c r="AZ44" s="8">
        <f>Кинельский!AZ44+г.Кинель!AZ44</f>
        <v>0</v>
      </c>
      <c r="BA44" s="8">
        <f>Кинельский!BA44+г.Кинель!BA44</f>
        <v>0</v>
      </c>
      <c r="BB44" s="8">
        <f>Кинельский!BB44+г.Кинель!BB44</f>
        <v>0</v>
      </c>
      <c r="BC44" s="8">
        <f>Кинельский!BC44+г.Кинель!BC44</f>
        <v>0</v>
      </c>
      <c r="BD44" s="8">
        <f>Кинельский!BD44+г.Кинель!BD44</f>
        <v>0</v>
      </c>
      <c r="BE44" s="8">
        <f>Кинельский!BE44+г.Кинель!BE44</f>
        <v>0</v>
      </c>
      <c r="BF44" s="8">
        <f>Кинельский!BF44+г.Кинель!BF44</f>
        <v>0</v>
      </c>
      <c r="BG44" s="8">
        <f>Кинельский!BG44+г.Кинель!BG44</f>
        <v>0</v>
      </c>
      <c r="BH44" s="8">
        <f>Кинельский!BH44+г.Кинель!BH44</f>
        <v>0</v>
      </c>
      <c r="BI44" s="8">
        <f>Кинельский!BI44+г.Кинель!BI44</f>
        <v>0</v>
      </c>
      <c r="BJ44" s="8">
        <f>Кинельский!BJ44+г.Кинель!BJ44</f>
        <v>0</v>
      </c>
      <c r="BK44" s="8">
        <f>Кинельский!BK44+г.Кинель!BK44</f>
        <v>0</v>
      </c>
      <c r="BL44" s="8">
        <f>Кинельский!BL44+г.Кинель!BL44</f>
        <v>0</v>
      </c>
      <c r="BM44" s="8">
        <f>Кинельский!BM44+г.Кинель!BM44</f>
        <v>0</v>
      </c>
      <c r="BN44" s="8">
        <f>Кинельский!BN44+г.Кинель!BN44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Кинельский!P45+г.Кинель!P45</f>
        <v>0</v>
      </c>
      <c r="Q45" s="8">
        <f>Кинельский!Q45+г.Кинель!Q45</f>
        <v>0</v>
      </c>
      <c r="R45" s="8">
        <f>Кинельский!R45+г.Кинель!R45</f>
        <v>0</v>
      </c>
      <c r="S45" s="8">
        <f>Кинельский!S45+г.Кинель!S45</f>
        <v>0</v>
      </c>
      <c r="T45" s="8">
        <f>Кинельский!T45+г.Кинель!T45</f>
        <v>0</v>
      </c>
      <c r="U45" s="8">
        <f>Кинельский!U45+г.Кинель!U45</f>
        <v>0</v>
      </c>
      <c r="V45" s="8">
        <f>Кинельский!V45+г.Кинель!V45</f>
        <v>0</v>
      </c>
      <c r="W45" s="8">
        <f>Кинельский!W45+г.Кинель!W45</f>
        <v>0</v>
      </c>
      <c r="X45" s="8">
        <f>Кинельский!X45+г.Кинель!X45</f>
        <v>0</v>
      </c>
      <c r="Y45" s="8">
        <f>Кинельский!Y45+г.Кинель!Y45</f>
        <v>0</v>
      </c>
      <c r="Z45" s="8">
        <f>Кинельский!Z45+г.Кинель!Z45</f>
        <v>0</v>
      </c>
      <c r="AA45" s="8">
        <f>Кинельский!AA45+г.Кинель!AA45</f>
        <v>0</v>
      </c>
      <c r="AB45" s="8">
        <f>Кинельский!AB45+г.Кинель!AB45</f>
        <v>0</v>
      </c>
      <c r="AC45" s="8">
        <f>Кинельский!AC45+г.Кинель!AC45</f>
        <v>0</v>
      </c>
      <c r="AD45" s="8">
        <f>Кинельский!AD45+г.Кинель!AD45</f>
        <v>0</v>
      </c>
      <c r="AE45" s="8">
        <f>Кинельский!AE45+г.Кинель!AE45</f>
        <v>0</v>
      </c>
      <c r="AF45" s="8">
        <f>Кинельский!AF45+г.Кинель!AF45</f>
        <v>0</v>
      </c>
      <c r="AG45" s="8">
        <f>Кинельский!AG45+г.Кинель!AG45</f>
        <v>0</v>
      </c>
      <c r="AH45" s="8">
        <f>Кинельский!AH45+г.Кинель!AH45</f>
        <v>0</v>
      </c>
      <c r="AI45" s="8">
        <f>Кинельский!AI45+г.Кинель!AI45</f>
        <v>0</v>
      </c>
      <c r="AJ45" s="8">
        <f>Кинельский!AJ45+г.Кинель!AJ45</f>
        <v>0</v>
      </c>
      <c r="AK45" s="8">
        <f>Кинельский!AK45+г.Кинель!AK45</f>
        <v>0</v>
      </c>
      <c r="AL45" s="8">
        <f>Кинельский!AL45+г.Кинель!AL45</f>
        <v>0</v>
      </c>
      <c r="AM45" s="8">
        <f>Кинельский!AM45+г.Кинель!AM45</f>
        <v>0</v>
      </c>
      <c r="AN45" s="8">
        <f>Кинельский!AN45+г.Кинель!AN45</f>
        <v>0</v>
      </c>
      <c r="AO45" s="8">
        <f>Кинельский!AO45+г.Кинель!AO45</f>
        <v>0</v>
      </c>
      <c r="AP45" s="8">
        <f>Кинельский!AP45+г.Кинель!AP45</f>
        <v>0</v>
      </c>
      <c r="AQ45" s="8">
        <f>Кинельский!AQ45+г.Кинель!AQ45</f>
        <v>0</v>
      </c>
      <c r="AR45" s="8">
        <f>Кинельский!AR45+г.Кинель!AR45</f>
        <v>0</v>
      </c>
      <c r="AS45" s="8">
        <f>Кинельский!AS45+г.Кинель!AS45</f>
        <v>0</v>
      </c>
      <c r="AT45" s="8">
        <f>Кинельский!AT45+г.Кинель!AT45</f>
        <v>0</v>
      </c>
      <c r="AU45" s="8">
        <f>Кинельский!AU45+г.Кинель!AU45</f>
        <v>0</v>
      </c>
      <c r="AV45" s="8">
        <f>Кинельский!AV45+г.Кинель!AV45</f>
        <v>0</v>
      </c>
      <c r="AW45" s="8">
        <f>Кинельский!AW45+г.Кинель!AW45</f>
        <v>0</v>
      </c>
      <c r="AX45" s="8">
        <f>Кинельский!AX45+г.Кинель!AX45</f>
        <v>0</v>
      </c>
      <c r="AY45" s="8">
        <f>Кинельский!AY45+г.Кинель!AY45</f>
        <v>0</v>
      </c>
      <c r="AZ45" s="8">
        <f>Кинельский!AZ45+г.Кинель!AZ45</f>
        <v>0</v>
      </c>
      <c r="BA45" s="8">
        <f>Кинельский!BA45+г.Кинель!BA45</f>
        <v>0</v>
      </c>
      <c r="BB45" s="8">
        <f>Кинельский!BB45+г.Кинель!BB45</f>
        <v>0</v>
      </c>
      <c r="BC45" s="8">
        <f>Кинельский!BC45+г.Кинель!BC45</f>
        <v>0</v>
      </c>
      <c r="BD45" s="8">
        <f>Кинельский!BD45+г.Кинель!BD45</f>
        <v>0</v>
      </c>
      <c r="BE45" s="8">
        <f>Кинельский!BE45+г.Кинель!BE45</f>
        <v>0</v>
      </c>
      <c r="BF45" s="8">
        <f>Кинельский!BF45+г.Кинель!BF45</f>
        <v>0</v>
      </c>
      <c r="BG45" s="8">
        <f>Кинельский!BG45+г.Кинель!BG45</f>
        <v>0</v>
      </c>
      <c r="BH45" s="8">
        <f>Кинельский!BH45+г.Кинель!BH45</f>
        <v>0</v>
      </c>
      <c r="BI45" s="8">
        <f>Кинельский!BI45+г.Кинель!BI45</f>
        <v>0</v>
      </c>
      <c r="BJ45" s="8">
        <f>Кинельский!BJ45+г.Кинель!BJ45</f>
        <v>0</v>
      </c>
      <c r="BK45" s="8">
        <f>Кинельский!BK45+г.Кинель!BK45</f>
        <v>0</v>
      </c>
      <c r="BL45" s="8">
        <f>Кинельский!BL45+г.Кинель!BL45</f>
        <v>0</v>
      </c>
      <c r="BM45" s="8">
        <f>Кинельский!BM45+г.Кинель!BM45</f>
        <v>0</v>
      </c>
      <c r="BN45" s="8">
        <f>Кинельский!BN45+г.Кинель!BN45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Кинельский!P46+г.Кинель!P46</f>
        <v>0</v>
      </c>
      <c r="Q46" s="8">
        <f>Кинельский!Q46+г.Кинель!Q46</f>
        <v>0</v>
      </c>
      <c r="R46" s="8">
        <f>Кинельский!R46+г.Кинель!R46</f>
        <v>0</v>
      </c>
      <c r="S46" s="8">
        <f>Кинельский!S46+г.Кинель!S46</f>
        <v>0</v>
      </c>
      <c r="T46" s="8">
        <f>Кинельский!T46+г.Кинель!T46</f>
        <v>0</v>
      </c>
      <c r="U46" s="8">
        <f>Кинельский!U46+г.Кинель!U46</f>
        <v>0</v>
      </c>
      <c r="V46" s="8">
        <f>Кинельский!V46+г.Кинель!V46</f>
        <v>0</v>
      </c>
      <c r="W46" s="8">
        <f>Кинельский!W46+г.Кинель!W46</f>
        <v>0</v>
      </c>
      <c r="X46" s="8">
        <f>Кинельский!X46+г.Кинель!X46</f>
        <v>0</v>
      </c>
      <c r="Y46" s="8">
        <f>Кинельский!Y46+г.Кинель!Y46</f>
        <v>0</v>
      </c>
      <c r="Z46" s="8">
        <f>Кинельский!Z46+г.Кинель!Z46</f>
        <v>0</v>
      </c>
      <c r="AA46" s="8">
        <f>Кинельский!AA46+г.Кинель!AA46</f>
        <v>0</v>
      </c>
      <c r="AB46" s="8">
        <f>Кинельский!AB46+г.Кинель!AB46</f>
        <v>0</v>
      </c>
      <c r="AC46" s="8">
        <f>Кинельский!AC46+г.Кинель!AC46</f>
        <v>0</v>
      </c>
      <c r="AD46" s="8">
        <f>Кинельский!AD46+г.Кинель!AD46</f>
        <v>0</v>
      </c>
      <c r="AE46" s="8">
        <f>Кинельский!AE46+г.Кинель!AE46</f>
        <v>0</v>
      </c>
      <c r="AF46" s="8">
        <f>Кинельский!AF46+г.Кинель!AF46</f>
        <v>0</v>
      </c>
      <c r="AG46" s="8">
        <f>Кинельский!AG46+г.Кинель!AG46</f>
        <v>0</v>
      </c>
      <c r="AH46" s="8">
        <f>Кинельский!AH46+г.Кинель!AH46</f>
        <v>0</v>
      </c>
      <c r="AI46" s="8">
        <f>Кинельский!AI46+г.Кинель!AI46</f>
        <v>0</v>
      </c>
      <c r="AJ46" s="8">
        <f>Кинельский!AJ46+г.Кинель!AJ46</f>
        <v>0</v>
      </c>
      <c r="AK46" s="8">
        <f>Кинельский!AK46+г.Кинель!AK46</f>
        <v>0</v>
      </c>
      <c r="AL46" s="8">
        <f>Кинельский!AL46+г.Кинель!AL46</f>
        <v>0</v>
      </c>
      <c r="AM46" s="8">
        <f>Кинельский!AM46+г.Кинель!AM46</f>
        <v>0</v>
      </c>
      <c r="AN46" s="8">
        <f>Кинельский!AN46+г.Кинель!AN46</f>
        <v>0</v>
      </c>
      <c r="AO46" s="8">
        <f>Кинельский!AO46+г.Кинель!AO46</f>
        <v>0</v>
      </c>
      <c r="AP46" s="8">
        <f>Кинельский!AP46+г.Кинель!AP46</f>
        <v>0</v>
      </c>
      <c r="AQ46" s="8">
        <f>Кинельский!AQ46+г.Кинель!AQ46</f>
        <v>0</v>
      </c>
      <c r="AR46" s="8">
        <f>Кинельский!AR46+г.Кинель!AR46</f>
        <v>0</v>
      </c>
      <c r="AS46" s="8">
        <f>Кинельский!AS46+г.Кинель!AS46</f>
        <v>0</v>
      </c>
      <c r="AT46" s="8">
        <f>Кинельский!AT46+г.Кинель!AT46</f>
        <v>0</v>
      </c>
      <c r="AU46" s="8">
        <f>Кинельский!AU46+г.Кинель!AU46</f>
        <v>0</v>
      </c>
      <c r="AV46" s="8">
        <f>Кинельский!AV46+г.Кинель!AV46</f>
        <v>0</v>
      </c>
      <c r="AW46" s="8">
        <f>Кинельский!AW46+г.Кинель!AW46</f>
        <v>0</v>
      </c>
      <c r="AX46" s="8">
        <f>Кинельский!AX46+г.Кинель!AX46</f>
        <v>0</v>
      </c>
      <c r="AY46" s="8">
        <f>Кинельский!AY46+г.Кинель!AY46</f>
        <v>0</v>
      </c>
      <c r="AZ46" s="8">
        <f>Кинельский!AZ46+г.Кинель!AZ46</f>
        <v>0</v>
      </c>
      <c r="BA46" s="8">
        <f>Кинельский!BA46+г.Кинель!BA46</f>
        <v>0</v>
      </c>
      <c r="BB46" s="8">
        <f>Кинельский!BB46+г.Кинель!BB46</f>
        <v>0</v>
      </c>
      <c r="BC46" s="8">
        <f>Кинельский!BC46+г.Кинель!BC46</f>
        <v>0</v>
      </c>
      <c r="BD46" s="8">
        <f>Кинельский!BD46+г.Кинель!BD46</f>
        <v>0</v>
      </c>
      <c r="BE46" s="8">
        <f>Кинельский!BE46+г.Кинель!BE46</f>
        <v>0</v>
      </c>
      <c r="BF46" s="8">
        <f>Кинельский!BF46+г.Кинель!BF46</f>
        <v>0</v>
      </c>
      <c r="BG46" s="8">
        <f>Кинельский!BG46+г.Кинель!BG46</f>
        <v>0</v>
      </c>
      <c r="BH46" s="8">
        <f>Кинельский!BH46+г.Кинель!BH46</f>
        <v>0</v>
      </c>
      <c r="BI46" s="8">
        <f>Кинельский!BI46+г.Кинель!BI46</f>
        <v>0</v>
      </c>
      <c r="BJ46" s="8">
        <f>Кинельский!BJ46+г.Кинель!BJ46</f>
        <v>0</v>
      </c>
      <c r="BK46" s="8">
        <f>Кинельский!BK46+г.Кинель!BK46</f>
        <v>0</v>
      </c>
      <c r="BL46" s="8">
        <f>Кинельский!BL46+г.Кинель!BL46</f>
        <v>0</v>
      </c>
      <c r="BM46" s="8">
        <f>Кинельский!BM46+г.Кинель!BM46</f>
        <v>0</v>
      </c>
      <c r="BN46" s="8">
        <f>Кинельский!BN46+г.Кинель!BN46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Кинельский!P47+г.Кинель!P47</f>
        <v>0</v>
      </c>
      <c r="Q47" s="8">
        <f>Кинельский!Q47+г.Кинель!Q47</f>
        <v>0</v>
      </c>
      <c r="R47" s="8">
        <f>Кинельский!R47+г.Кинель!R47</f>
        <v>0</v>
      </c>
      <c r="S47" s="8">
        <f>Кинельский!S47+г.Кинель!S47</f>
        <v>0</v>
      </c>
      <c r="T47" s="8">
        <f>Кинельский!T47+г.Кинель!T47</f>
        <v>0</v>
      </c>
      <c r="U47" s="8">
        <f>Кинельский!U47+г.Кинель!U47</f>
        <v>0</v>
      </c>
      <c r="V47" s="8">
        <f>Кинельский!V47+г.Кинель!V47</f>
        <v>0</v>
      </c>
      <c r="W47" s="8">
        <f>Кинельский!W47+г.Кинель!W47</f>
        <v>0</v>
      </c>
      <c r="X47" s="8">
        <f>Кинельский!X47+г.Кинель!X47</f>
        <v>0</v>
      </c>
      <c r="Y47" s="8">
        <f>Кинельский!Y47+г.Кинель!Y47</f>
        <v>0</v>
      </c>
      <c r="Z47" s="8">
        <f>Кинельский!Z47+г.Кинель!Z47</f>
        <v>0</v>
      </c>
      <c r="AA47" s="8">
        <f>Кинельский!AA47+г.Кинель!AA47</f>
        <v>0</v>
      </c>
      <c r="AB47" s="8">
        <f>Кинельский!AB47+г.Кинель!AB47</f>
        <v>0</v>
      </c>
      <c r="AC47" s="8">
        <f>Кинельский!AC47+г.Кинель!AC47</f>
        <v>0</v>
      </c>
      <c r="AD47" s="8">
        <f>Кинельский!AD47+г.Кинель!AD47</f>
        <v>0</v>
      </c>
      <c r="AE47" s="8">
        <f>Кинельский!AE47+г.Кинель!AE47</f>
        <v>0</v>
      </c>
      <c r="AF47" s="8">
        <f>Кинельский!AF47+г.Кинель!AF47</f>
        <v>0</v>
      </c>
      <c r="AG47" s="8">
        <f>Кинельский!AG47+г.Кинель!AG47</f>
        <v>0</v>
      </c>
      <c r="AH47" s="8">
        <f>Кинельский!AH47+г.Кинель!AH47</f>
        <v>0</v>
      </c>
      <c r="AI47" s="8">
        <f>Кинельский!AI47+г.Кинель!AI47</f>
        <v>0</v>
      </c>
      <c r="AJ47" s="8">
        <f>Кинельский!AJ47+г.Кинель!AJ47</f>
        <v>0</v>
      </c>
      <c r="AK47" s="8">
        <f>Кинельский!AK47+г.Кинель!AK47</f>
        <v>0</v>
      </c>
      <c r="AL47" s="8">
        <f>Кинельский!AL47+г.Кинель!AL47</f>
        <v>0</v>
      </c>
      <c r="AM47" s="8">
        <f>Кинельский!AM47+г.Кинель!AM47</f>
        <v>0</v>
      </c>
      <c r="AN47" s="8">
        <f>Кинельский!AN47+г.Кинель!AN47</f>
        <v>0</v>
      </c>
      <c r="AO47" s="8">
        <f>Кинельский!AO47+г.Кинель!AO47</f>
        <v>0</v>
      </c>
      <c r="AP47" s="8">
        <f>Кинельский!AP47+г.Кинель!AP47</f>
        <v>0</v>
      </c>
      <c r="AQ47" s="8">
        <f>Кинельский!AQ47+г.Кинель!AQ47</f>
        <v>0</v>
      </c>
      <c r="AR47" s="8">
        <f>Кинельский!AR47+г.Кинель!AR47</f>
        <v>0</v>
      </c>
      <c r="AS47" s="8">
        <f>Кинельский!AS47+г.Кинель!AS47</f>
        <v>0</v>
      </c>
      <c r="AT47" s="8">
        <f>Кинельский!AT47+г.Кинель!AT47</f>
        <v>0</v>
      </c>
      <c r="AU47" s="8">
        <f>Кинельский!AU47+г.Кинель!AU47</f>
        <v>0</v>
      </c>
      <c r="AV47" s="8">
        <f>Кинельский!AV47+г.Кинель!AV47</f>
        <v>0</v>
      </c>
      <c r="AW47" s="8">
        <f>Кинельский!AW47+г.Кинель!AW47</f>
        <v>0</v>
      </c>
      <c r="AX47" s="8">
        <f>Кинельский!AX47+г.Кинель!AX47</f>
        <v>0</v>
      </c>
      <c r="AY47" s="8">
        <f>Кинельский!AY47+г.Кинель!AY47</f>
        <v>0</v>
      </c>
      <c r="AZ47" s="8">
        <f>Кинельский!AZ47+г.Кинель!AZ47</f>
        <v>0</v>
      </c>
      <c r="BA47" s="8">
        <f>Кинельский!BA47+г.Кинель!BA47</f>
        <v>0</v>
      </c>
      <c r="BB47" s="8">
        <f>Кинельский!BB47+г.Кинель!BB47</f>
        <v>0</v>
      </c>
      <c r="BC47" s="8">
        <f>Кинельский!BC47+г.Кинель!BC47</f>
        <v>0</v>
      </c>
      <c r="BD47" s="8">
        <f>Кинельский!BD47+г.Кинель!BD47</f>
        <v>0</v>
      </c>
      <c r="BE47" s="8">
        <f>Кинельский!BE47+г.Кинель!BE47</f>
        <v>0</v>
      </c>
      <c r="BF47" s="8">
        <f>Кинельский!BF47+г.Кинель!BF47</f>
        <v>0</v>
      </c>
      <c r="BG47" s="8">
        <f>Кинельский!BG47+г.Кинель!BG47</f>
        <v>0</v>
      </c>
      <c r="BH47" s="8">
        <f>Кинельский!BH47+г.Кинель!BH47</f>
        <v>0</v>
      </c>
      <c r="BI47" s="8">
        <f>Кинельский!BI47+г.Кинель!BI47</f>
        <v>0</v>
      </c>
      <c r="BJ47" s="8">
        <f>Кинельский!BJ47+г.Кинель!BJ47</f>
        <v>0</v>
      </c>
      <c r="BK47" s="8">
        <f>Кинельский!BK47+г.Кинель!BK47</f>
        <v>0</v>
      </c>
      <c r="BL47" s="8">
        <f>Кинельский!BL47+г.Кинель!BL47</f>
        <v>0</v>
      </c>
      <c r="BM47" s="8">
        <f>Кинельский!BM47+г.Кинель!BM47</f>
        <v>0</v>
      </c>
      <c r="BN47" s="8">
        <f>Кинельский!BN47+г.Кинель!BN47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Кинельский!P48+г.Кинель!P48</f>
        <v>0</v>
      </c>
      <c r="Q48" s="8">
        <f>Кинельский!Q48+г.Кинель!Q48</f>
        <v>0</v>
      </c>
      <c r="R48" s="8">
        <f>Кинельский!R48+г.Кинель!R48</f>
        <v>0</v>
      </c>
      <c r="S48" s="8">
        <f>Кинельский!S48+г.Кинель!S48</f>
        <v>0</v>
      </c>
      <c r="T48" s="8">
        <f>Кинельский!T48+г.Кинель!T48</f>
        <v>0</v>
      </c>
      <c r="U48" s="8">
        <f>Кинельский!U48+г.Кинель!U48</f>
        <v>0</v>
      </c>
      <c r="V48" s="8">
        <f>Кинельский!V48+г.Кинель!V48</f>
        <v>0</v>
      </c>
      <c r="W48" s="8">
        <f>Кинельский!W48+г.Кинель!W48</f>
        <v>0</v>
      </c>
      <c r="X48" s="8">
        <f>Кинельский!X48+г.Кинель!X48</f>
        <v>0</v>
      </c>
      <c r="Y48" s="8">
        <f>Кинельский!Y48+г.Кинель!Y48</f>
        <v>0</v>
      </c>
      <c r="Z48" s="8">
        <f>Кинельский!Z48+г.Кинель!Z48</f>
        <v>0</v>
      </c>
      <c r="AA48" s="8">
        <f>Кинельский!AA48+г.Кинель!AA48</f>
        <v>0</v>
      </c>
      <c r="AB48" s="8">
        <f>Кинельский!AB48+г.Кинель!AB48</f>
        <v>0</v>
      </c>
      <c r="AC48" s="8">
        <f>Кинельский!AC48+г.Кинель!AC48</f>
        <v>0</v>
      </c>
      <c r="AD48" s="8">
        <f>Кинельский!AD48+г.Кинель!AD48</f>
        <v>0</v>
      </c>
      <c r="AE48" s="8">
        <f>Кинельский!AE48+г.Кинель!AE48</f>
        <v>0</v>
      </c>
      <c r="AF48" s="8">
        <f>Кинельский!AF48+г.Кинель!AF48</f>
        <v>0</v>
      </c>
      <c r="AG48" s="8">
        <f>Кинельский!AG48+г.Кинель!AG48</f>
        <v>0</v>
      </c>
      <c r="AH48" s="8">
        <f>Кинельский!AH48+г.Кинель!AH48</f>
        <v>0</v>
      </c>
      <c r="AI48" s="8">
        <f>Кинельский!AI48+г.Кинель!AI48</f>
        <v>0</v>
      </c>
      <c r="AJ48" s="8">
        <f>Кинельский!AJ48+г.Кинель!AJ48</f>
        <v>0</v>
      </c>
      <c r="AK48" s="8">
        <f>Кинельский!AK48+г.Кинель!AK48</f>
        <v>0</v>
      </c>
      <c r="AL48" s="8">
        <f>Кинельский!AL48+г.Кинель!AL48</f>
        <v>0</v>
      </c>
      <c r="AM48" s="8">
        <f>Кинельский!AM48+г.Кинель!AM48</f>
        <v>0</v>
      </c>
      <c r="AN48" s="8">
        <f>Кинельский!AN48+г.Кинель!AN48</f>
        <v>0</v>
      </c>
      <c r="AO48" s="8">
        <f>Кинельский!AO48+г.Кинель!AO48</f>
        <v>0</v>
      </c>
      <c r="AP48" s="8">
        <f>Кинельский!AP48+г.Кинель!AP48</f>
        <v>0</v>
      </c>
      <c r="AQ48" s="8">
        <f>Кинельский!AQ48+г.Кинель!AQ48</f>
        <v>0</v>
      </c>
      <c r="AR48" s="8">
        <f>Кинельский!AR48+г.Кинель!AR48</f>
        <v>0</v>
      </c>
      <c r="AS48" s="8">
        <f>Кинельский!AS48+г.Кинель!AS48</f>
        <v>0</v>
      </c>
      <c r="AT48" s="8">
        <f>Кинельский!AT48+г.Кинель!AT48</f>
        <v>0</v>
      </c>
      <c r="AU48" s="8">
        <f>Кинельский!AU48+г.Кинель!AU48</f>
        <v>0</v>
      </c>
      <c r="AV48" s="8">
        <f>Кинельский!AV48+г.Кинель!AV48</f>
        <v>0</v>
      </c>
      <c r="AW48" s="8">
        <f>Кинельский!AW48+г.Кинель!AW48</f>
        <v>0</v>
      </c>
      <c r="AX48" s="8">
        <f>Кинельский!AX48+г.Кинель!AX48</f>
        <v>0</v>
      </c>
      <c r="AY48" s="8">
        <f>Кинельский!AY48+г.Кинель!AY48</f>
        <v>0</v>
      </c>
      <c r="AZ48" s="8">
        <f>Кинельский!AZ48+г.Кинель!AZ48</f>
        <v>0</v>
      </c>
      <c r="BA48" s="8">
        <f>Кинельский!BA48+г.Кинель!BA48</f>
        <v>0</v>
      </c>
      <c r="BB48" s="8">
        <f>Кинельский!BB48+г.Кинель!BB48</f>
        <v>0</v>
      </c>
      <c r="BC48" s="8">
        <f>Кинельский!BC48+г.Кинель!BC48</f>
        <v>0</v>
      </c>
      <c r="BD48" s="8">
        <f>Кинельский!BD48+г.Кинель!BD48</f>
        <v>0</v>
      </c>
      <c r="BE48" s="8">
        <f>Кинельский!BE48+г.Кинель!BE48</f>
        <v>0</v>
      </c>
      <c r="BF48" s="8">
        <f>Кинельский!BF48+г.Кинель!BF48</f>
        <v>0</v>
      </c>
      <c r="BG48" s="8">
        <f>Кинельский!BG48+г.Кинель!BG48</f>
        <v>0</v>
      </c>
      <c r="BH48" s="8">
        <f>Кинельский!BH48+г.Кинель!BH48</f>
        <v>0</v>
      </c>
      <c r="BI48" s="8">
        <f>Кинельский!BI48+г.Кинель!BI48</f>
        <v>0</v>
      </c>
      <c r="BJ48" s="8">
        <f>Кинельский!BJ48+г.Кинель!BJ48</f>
        <v>0</v>
      </c>
      <c r="BK48" s="8">
        <f>Кинельский!BK48+г.Кинель!BK48</f>
        <v>0</v>
      </c>
      <c r="BL48" s="8">
        <f>Кинельский!BL48+г.Кинель!BL48</f>
        <v>0</v>
      </c>
      <c r="BM48" s="8">
        <f>Кинельский!BM48+г.Кинель!BM48</f>
        <v>0</v>
      </c>
      <c r="BN48" s="8">
        <f>Кинельский!BN48+г.Кинель!BN48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Кинельский!P49+г.Кинель!P49</f>
        <v>0</v>
      </c>
      <c r="Q49" s="8">
        <f>Кинельский!Q49+г.Кинель!Q49</f>
        <v>0</v>
      </c>
      <c r="R49" s="8">
        <f>Кинельский!R49+г.Кинель!R49</f>
        <v>0</v>
      </c>
      <c r="S49" s="8">
        <f>Кинельский!S49+г.Кинель!S49</f>
        <v>0</v>
      </c>
      <c r="T49" s="8">
        <f>Кинельский!T49+г.Кинель!T49</f>
        <v>0</v>
      </c>
      <c r="U49" s="8">
        <f>Кинельский!U49+г.Кинель!U49</f>
        <v>0</v>
      </c>
      <c r="V49" s="8">
        <f>Кинельский!V49+г.Кинель!V49</f>
        <v>0</v>
      </c>
      <c r="W49" s="8">
        <f>Кинельский!W49+г.Кинель!W49</f>
        <v>0</v>
      </c>
      <c r="X49" s="8">
        <f>Кинельский!X49+г.Кинель!X49</f>
        <v>0</v>
      </c>
      <c r="Y49" s="8">
        <f>Кинельский!Y49+г.Кинель!Y49</f>
        <v>0</v>
      </c>
      <c r="Z49" s="8">
        <f>Кинельский!Z49+г.Кинель!Z49</f>
        <v>0</v>
      </c>
      <c r="AA49" s="8">
        <f>Кинельский!AA49+г.Кинель!AA49</f>
        <v>0</v>
      </c>
      <c r="AB49" s="8">
        <f>Кинельский!AB49+г.Кинель!AB49</f>
        <v>0</v>
      </c>
      <c r="AC49" s="8">
        <f>Кинельский!AC49+г.Кинель!AC49</f>
        <v>0</v>
      </c>
      <c r="AD49" s="8">
        <f>Кинельский!AD49+г.Кинель!AD49</f>
        <v>0</v>
      </c>
      <c r="AE49" s="8">
        <f>Кинельский!AE49+г.Кинель!AE49</f>
        <v>0</v>
      </c>
      <c r="AF49" s="8">
        <f>Кинельский!AF49+г.Кинель!AF49</f>
        <v>0</v>
      </c>
      <c r="AG49" s="8">
        <f>Кинельский!AG49+г.Кинель!AG49</f>
        <v>0</v>
      </c>
      <c r="AH49" s="8">
        <f>Кинельский!AH49+г.Кинель!AH49</f>
        <v>0</v>
      </c>
      <c r="AI49" s="8">
        <f>Кинельский!AI49+г.Кинель!AI49</f>
        <v>0</v>
      </c>
      <c r="AJ49" s="8">
        <f>Кинельский!AJ49+г.Кинель!AJ49</f>
        <v>0</v>
      </c>
      <c r="AK49" s="8">
        <f>Кинельский!AK49+г.Кинель!AK49</f>
        <v>0</v>
      </c>
      <c r="AL49" s="8">
        <f>Кинельский!AL49+г.Кинель!AL49</f>
        <v>0</v>
      </c>
      <c r="AM49" s="8">
        <f>Кинельский!AM49+г.Кинель!AM49</f>
        <v>0</v>
      </c>
      <c r="AN49" s="8">
        <f>Кинельский!AN49+г.Кинель!AN49</f>
        <v>0</v>
      </c>
      <c r="AO49" s="8">
        <f>Кинельский!AO49+г.Кинель!AO49</f>
        <v>0</v>
      </c>
      <c r="AP49" s="8">
        <f>Кинельский!AP49+г.Кинель!AP49</f>
        <v>0</v>
      </c>
      <c r="AQ49" s="8">
        <f>Кинельский!AQ49+г.Кинель!AQ49</f>
        <v>0</v>
      </c>
      <c r="AR49" s="8">
        <f>Кинельский!AR49+г.Кинель!AR49</f>
        <v>0</v>
      </c>
      <c r="AS49" s="8">
        <f>Кинельский!AS49+г.Кинель!AS49</f>
        <v>0</v>
      </c>
      <c r="AT49" s="8">
        <f>Кинельский!AT49+г.Кинель!AT49</f>
        <v>0</v>
      </c>
      <c r="AU49" s="8">
        <f>Кинельский!AU49+г.Кинель!AU49</f>
        <v>0</v>
      </c>
      <c r="AV49" s="8">
        <f>Кинельский!AV49+г.Кинель!AV49</f>
        <v>0</v>
      </c>
      <c r="AW49" s="8">
        <f>Кинельский!AW49+г.Кинель!AW49</f>
        <v>0</v>
      </c>
      <c r="AX49" s="8">
        <f>Кинельский!AX49+г.Кинель!AX49</f>
        <v>0</v>
      </c>
      <c r="AY49" s="8">
        <f>Кинельский!AY49+г.Кинель!AY49</f>
        <v>0</v>
      </c>
      <c r="AZ49" s="8">
        <f>Кинельский!AZ49+г.Кинель!AZ49</f>
        <v>0</v>
      </c>
      <c r="BA49" s="8">
        <f>Кинельский!BA49+г.Кинель!BA49</f>
        <v>0</v>
      </c>
      <c r="BB49" s="8">
        <f>Кинельский!BB49+г.Кинель!BB49</f>
        <v>0</v>
      </c>
      <c r="BC49" s="8">
        <f>Кинельский!BC49+г.Кинель!BC49</f>
        <v>0</v>
      </c>
      <c r="BD49" s="8">
        <f>Кинельский!BD49+г.Кинель!BD49</f>
        <v>0</v>
      </c>
      <c r="BE49" s="8">
        <f>Кинельский!BE49+г.Кинель!BE49</f>
        <v>0</v>
      </c>
      <c r="BF49" s="8">
        <f>Кинельский!BF49+г.Кинель!BF49</f>
        <v>0</v>
      </c>
      <c r="BG49" s="8">
        <f>Кинельский!BG49+г.Кинель!BG49</f>
        <v>0</v>
      </c>
      <c r="BH49" s="8">
        <f>Кинельский!BH49+г.Кинель!BH49</f>
        <v>0</v>
      </c>
      <c r="BI49" s="8">
        <f>Кинельский!BI49+г.Кинель!BI49</f>
        <v>0</v>
      </c>
      <c r="BJ49" s="8">
        <f>Кинельский!BJ49+г.Кинель!BJ49</f>
        <v>0</v>
      </c>
      <c r="BK49" s="8">
        <f>Кинельский!BK49+г.Кинель!BK49</f>
        <v>0</v>
      </c>
      <c r="BL49" s="8">
        <f>Кинельский!BL49+г.Кинель!BL49</f>
        <v>0</v>
      </c>
      <c r="BM49" s="8">
        <f>Кинельский!BM49+г.Кинель!BM49</f>
        <v>0</v>
      </c>
      <c r="BN49" s="8">
        <f>Кинельский!BN49+г.Кинель!BN49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Кинельский!P50+г.Кинель!P50</f>
        <v>0</v>
      </c>
      <c r="Q50" s="8">
        <f>Кинельский!Q50+г.Кинель!Q50</f>
        <v>0</v>
      </c>
      <c r="R50" s="8">
        <f>Кинельский!R50+г.Кинель!R50</f>
        <v>0</v>
      </c>
      <c r="S50" s="8">
        <f>Кинельский!S50+г.Кинель!S50</f>
        <v>0</v>
      </c>
      <c r="T50" s="8">
        <f>Кинельский!T50+г.Кинель!T50</f>
        <v>0</v>
      </c>
      <c r="U50" s="8">
        <f>Кинельский!U50+г.Кинель!U50</f>
        <v>0</v>
      </c>
      <c r="V50" s="8">
        <f>Кинельский!V50+г.Кинель!V50</f>
        <v>0</v>
      </c>
      <c r="W50" s="8">
        <f>Кинельский!W50+г.Кинель!W50</f>
        <v>0</v>
      </c>
      <c r="X50" s="8">
        <f>Кинельский!X50+г.Кинель!X50</f>
        <v>0</v>
      </c>
      <c r="Y50" s="8">
        <f>Кинельский!Y50+г.Кинель!Y50</f>
        <v>0</v>
      </c>
      <c r="Z50" s="8">
        <f>Кинельский!Z50+г.Кинель!Z50</f>
        <v>0</v>
      </c>
      <c r="AA50" s="8">
        <f>Кинельский!AA50+г.Кинель!AA50</f>
        <v>0</v>
      </c>
      <c r="AB50" s="8">
        <f>Кинельский!AB50+г.Кинель!AB50</f>
        <v>0</v>
      </c>
      <c r="AC50" s="8">
        <f>Кинельский!AC50+г.Кинель!AC50</f>
        <v>0</v>
      </c>
      <c r="AD50" s="8">
        <f>Кинельский!AD50+г.Кинель!AD50</f>
        <v>0</v>
      </c>
      <c r="AE50" s="8">
        <f>Кинельский!AE50+г.Кинель!AE50</f>
        <v>0</v>
      </c>
      <c r="AF50" s="8">
        <f>Кинельский!AF50+г.Кинель!AF50</f>
        <v>0</v>
      </c>
      <c r="AG50" s="8">
        <f>Кинельский!AG50+г.Кинель!AG50</f>
        <v>0</v>
      </c>
      <c r="AH50" s="8">
        <f>Кинельский!AH50+г.Кинель!AH50</f>
        <v>0</v>
      </c>
      <c r="AI50" s="8">
        <f>Кинельский!AI50+г.Кинель!AI50</f>
        <v>0</v>
      </c>
      <c r="AJ50" s="8">
        <f>Кинельский!AJ50+г.Кинель!AJ50</f>
        <v>0</v>
      </c>
      <c r="AK50" s="8">
        <f>Кинельский!AK50+г.Кинель!AK50</f>
        <v>0</v>
      </c>
      <c r="AL50" s="8">
        <f>Кинельский!AL50+г.Кинель!AL50</f>
        <v>0</v>
      </c>
      <c r="AM50" s="8">
        <f>Кинельский!AM50+г.Кинель!AM50</f>
        <v>0</v>
      </c>
      <c r="AN50" s="8">
        <f>Кинельский!AN50+г.Кинель!AN50</f>
        <v>0</v>
      </c>
      <c r="AO50" s="8">
        <f>Кинельский!AO50+г.Кинель!AO50</f>
        <v>0</v>
      </c>
      <c r="AP50" s="8">
        <f>Кинельский!AP50+г.Кинель!AP50</f>
        <v>0</v>
      </c>
      <c r="AQ50" s="8">
        <f>Кинельский!AQ50+г.Кинель!AQ50</f>
        <v>0</v>
      </c>
      <c r="AR50" s="8">
        <f>Кинельский!AR50+г.Кинель!AR50</f>
        <v>0</v>
      </c>
      <c r="AS50" s="8">
        <f>Кинельский!AS50+г.Кинель!AS50</f>
        <v>0</v>
      </c>
      <c r="AT50" s="8">
        <f>Кинельский!AT50+г.Кинель!AT50</f>
        <v>0</v>
      </c>
      <c r="AU50" s="8">
        <f>Кинельский!AU50+г.Кинель!AU50</f>
        <v>0</v>
      </c>
      <c r="AV50" s="8">
        <f>Кинельский!AV50+г.Кинель!AV50</f>
        <v>0</v>
      </c>
      <c r="AW50" s="8">
        <f>Кинельский!AW50+г.Кинель!AW50</f>
        <v>0</v>
      </c>
      <c r="AX50" s="8">
        <f>Кинельский!AX50+г.Кинель!AX50</f>
        <v>0</v>
      </c>
      <c r="AY50" s="8">
        <f>Кинельский!AY50+г.Кинель!AY50</f>
        <v>0</v>
      </c>
      <c r="AZ50" s="8">
        <f>Кинельский!AZ50+г.Кинель!AZ50</f>
        <v>0</v>
      </c>
      <c r="BA50" s="8">
        <f>Кинельский!BA50+г.Кинель!BA50</f>
        <v>0</v>
      </c>
      <c r="BB50" s="8">
        <f>Кинельский!BB50+г.Кинель!BB50</f>
        <v>0</v>
      </c>
      <c r="BC50" s="8">
        <f>Кинельский!BC50+г.Кинель!BC50</f>
        <v>0</v>
      </c>
      <c r="BD50" s="8">
        <f>Кинельский!BD50+г.Кинель!BD50</f>
        <v>0</v>
      </c>
      <c r="BE50" s="8">
        <f>Кинельский!BE50+г.Кинель!BE50</f>
        <v>0</v>
      </c>
      <c r="BF50" s="8">
        <f>Кинельский!BF50+г.Кинель!BF50</f>
        <v>0</v>
      </c>
      <c r="BG50" s="8">
        <f>Кинельский!BG50+г.Кинель!BG50</f>
        <v>0</v>
      </c>
      <c r="BH50" s="8">
        <f>Кинельский!BH50+г.Кинель!BH50</f>
        <v>0</v>
      </c>
      <c r="BI50" s="15"/>
      <c r="BJ50" s="15"/>
      <c r="BK50" s="15"/>
      <c r="BL50" s="15"/>
      <c r="BM50" s="15"/>
      <c r="BN50" s="8">
        <f>Кинельский!BN50+г.Кинель!BN50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Кинельский!P51+г.Кинель!P51</f>
        <v>0</v>
      </c>
      <c r="Q51" s="8">
        <f>Кинельский!Q51+г.Кинель!Q51</f>
        <v>0</v>
      </c>
      <c r="R51" s="8">
        <f>Кинельский!R51+г.Кинель!R51</f>
        <v>0</v>
      </c>
      <c r="S51" s="8">
        <f>Кинельский!S51+г.Кинель!S51</f>
        <v>0</v>
      </c>
      <c r="T51" s="8">
        <f>Кинельский!T51+г.Кинель!T51</f>
        <v>0</v>
      </c>
      <c r="U51" s="8">
        <f>Кинельский!U51+г.Кинель!U51</f>
        <v>0</v>
      </c>
      <c r="V51" s="8">
        <f>Кинельский!V51+г.Кинель!V51</f>
        <v>0</v>
      </c>
      <c r="W51" s="8">
        <f>Кинельский!W51+г.Кинель!W51</f>
        <v>0</v>
      </c>
      <c r="X51" s="8">
        <f>Кинельский!X51+г.Кинель!X51</f>
        <v>0</v>
      </c>
      <c r="Y51" s="8">
        <f>Кинельский!Y51+г.Кинель!Y51</f>
        <v>0</v>
      </c>
      <c r="Z51" s="8">
        <f>Кинельский!Z51+г.Кинель!Z51</f>
        <v>0</v>
      </c>
      <c r="AA51" s="8">
        <f>Кинельский!AA51+г.Кинель!AA51</f>
        <v>0</v>
      </c>
      <c r="AB51" s="8">
        <f>Кинельский!AB51+г.Кинель!AB51</f>
        <v>0</v>
      </c>
      <c r="AC51" s="8">
        <f>Кинельский!AC51+г.Кинель!AC51</f>
        <v>0</v>
      </c>
      <c r="AD51" s="8">
        <f>Кинельский!AD51+г.Кинель!AD51</f>
        <v>0</v>
      </c>
      <c r="AE51" s="8">
        <f>Кинельский!AE51+г.Кинель!AE51</f>
        <v>0</v>
      </c>
      <c r="AF51" s="8">
        <f>Кинельский!AF51+г.Кинель!AF51</f>
        <v>0</v>
      </c>
      <c r="AG51" s="8">
        <f>Кинельский!AG51+г.Кинель!AG51</f>
        <v>0</v>
      </c>
      <c r="AH51" s="8">
        <f>Кинельский!AH51+г.Кинель!AH51</f>
        <v>0</v>
      </c>
      <c r="AI51" s="8">
        <f>Кинельский!AI51+г.Кинель!AI51</f>
        <v>0</v>
      </c>
      <c r="AJ51" s="8">
        <f>Кинельский!AJ51+г.Кинель!AJ51</f>
        <v>0</v>
      </c>
      <c r="AK51" s="8">
        <f>Кинельский!AK51+г.Кинель!AK51</f>
        <v>0</v>
      </c>
      <c r="AL51" s="8">
        <f>Кинельский!AL51+г.Кинель!AL51</f>
        <v>0</v>
      </c>
      <c r="AM51" s="8">
        <f>Кинельский!AM51+г.Кинель!AM51</f>
        <v>0</v>
      </c>
      <c r="AN51" s="8">
        <f>Кинельский!AN51+г.Кинель!AN51</f>
        <v>0</v>
      </c>
      <c r="AO51" s="8">
        <f>Кинельский!AO51+г.Кинель!AO51</f>
        <v>0</v>
      </c>
      <c r="AP51" s="8">
        <f>Кинельский!AP51+г.Кинель!AP51</f>
        <v>0</v>
      </c>
      <c r="AQ51" s="8">
        <f>Кинельский!AQ51+г.Кинель!AQ51</f>
        <v>0</v>
      </c>
      <c r="AR51" s="8">
        <f>Кинельский!AR51+г.Кинель!AR51</f>
        <v>0</v>
      </c>
      <c r="AS51" s="8">
        <f>Кинельский!AS51+г.Кинель!AS51</f>
        <v>0</v>
      </c>
      <c r="AT51" s="8">
        <f>Кинельский!AT51+г.Кинель!AT51</f>
        <v>0</v>
      </c>
      <c r="AU51" s="8">
        <f>Кинельский!AU51+г.Кинель!AU51</f>
        <v>0</v>
      </c>
      <c r="AV51" s="8">
        <f>Кинельский!AV51+г.Кинель!AV51</f>
        <v>0</v>
      </c>
      <c r="AW51" s="8">
        <f>Кинельский!AW51+г.Кинель!AW51</f>
        <v>0</v>
      </c>
      <c r="AX51" s="8">
        <f>Кинельский!AX51+г.Кинель!AX51</f>
        <v>0</v>
      </c>
      <c r="AY51" s="8">
        <f>Кинельский!AY51+г.Кинель!AY51</f>
        <v>0</v>
      </c>
      <c r="AZ51" s="8">
        <f>Кинельский!AZ51+г.Кинель!AZ51</f>
        <v>0</v>
      </c>
      <c r="BA51" s="8">
        <f>Кинельский!BA51+г.Кинель!BA51</f>
        <v>0</v>
      </c>
      <c r="BB51" s="8">
        <f>Кинельский!BB51+г.Кинель!BB51</f>
        <v>0</v>
      </c>
      <c r="BC51" s="8">
        <f>Кинельский!BC51+г.Кинель!BC51</f>
        <v>0</v>
      </c>
      <c r="BD51" s="8">
        <f>Кинельский!BD51+г.Кинель!BD51</f>
        <v>0</v>
      </c>
      <c r="BE51" s="8">
        <f>Кинельский!BE51+г.Кинель!BE51</f>
        <v>0</v>
      </c>
      <c r="BF51" s="8">
        <f>Кинельский!BF51+г.Кинель!BF51</f>
        <v>0</v>
      </c>
      <c r="BG51" s="8">
        <f>Кинельский!BG51+г.Кинель!BG51</f>
        <v>0</v>
      </c>
      <c r="BH51" s="8">
        <f>Кинельский!BH51+г.Кинель!BH51</f>
        <v>0</v>
      </c>
      <c r="BI51" s="15"/>
      <c r="BJ51" s="15"/>
      <c r="BK51" s="15"/>
      <c r="BL51" s="15"/>
      <c r="BM51" s="15"/>
      <c r="BN51" s="8">
        <f>Кинельский!BN51+г.Кинель!BN51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Кинельский!P52+г.Кинель!P52</f>
        <v>0</v>
      </c>
      <c r="Q52" s="8">
        <f>Кинельский!Q52+г.Кинель!Q52</f>
        <v>0</v>
      </c>
      <c r="R52" s="8">
        <f>Кинельский!R52+г.Кинель!R52</f>
        <v>0</v>
      </c>
      <c r="S52" s="8">
        <f>Кинельский!S52+г.Кинель!S52</f>
        <v>0</v>
      </c>
      <c r="T52" s="8">
        <f>Кинельский!T52+г.Кинель!T52</f>
        <v>0</v>
      </c>
      <c r="U52" s="8">
        <f>Кинельский!U52+г.Кинель!U52</f>
        <v>0</v>
      </c>
      <c r="V52" s="8">
        <f>Кинельский!V52+г.Кинель!V52</f>
        <v>0</v>
      </c>
      <c r="W52" s="8">
        <f>Кинельский!W52+г.Кинель!W52</f>
        <v>0</v>
      </c>
      <c r="X52" s="8">
        <f>Кинельский!X52+г.Кинель!X52</f>
        <v>0</v>
      </c>
      <c r="Y52" s="8">
        <f>Кинельский!Y52+г.Кинель!Y52</f>
        <v>0</v>
      </c>
      <c r="Z52" s="8">
        <f>Кинельский!Z52+г.Кинель!Z52</f>
        <v>0</v>
      </c>
      <c r="AA52" s="8">
        <f>Кинельский!AA52+г.Кинель!AA52</f>
        <v>0</v>
      </c>
      <c r="AB52" s="8">
        <f>Кинельский!AB52+г.Кинель!AB52</f>
        <v>0</v>
      </c>
      <c r="AC52" s="8">
        <f>Кинельский!AC52+г.Кинель!AC52</f>
        <v>0</v>
      </c>
      <c r="AD52" s="8">
        <f>Кинельский!AD52+г.Кинель!AD52</f>
        <v>0</v>
      </c>
      <c r="AE52" s="8">
        <f>Кинельский!AE52+г.Кинель!AE52</f>
        <v>0</v>
      </c>
      <c r="AF52" s="8">
        <f>Кинельский!AF52+г.Кинель!AF52</f>
        <v>0</v>
      </c>
      <c r="AG52" s="8">
        <f>Кинельский!AG52+г.Кинель!AG52</f>
        <v>0</v>
      </c>
      <c r="AH52" s="8">
        <f>Кинельский!AH52+г.Кинель!AH52</f>
        <v>0</v>
      </c>
      <c r="AI52" s="8">
        <f>Кинельский!AI52+г.Кинель!AI52</f>
        <v>0</v>
      </c>
      <c r="AJ52" s="8">
        <f>Кинельский!AJ52+г.Кинель!AJ52</f>
        <v>0</v>
      </c>
      <c r="AK52" s="8">
        <f>Кинельский!AK52+г.Кинель!AK52</f>
        <v>0</v>
      </c>
      <c r="AL52" s="8">
        <f>Кинельский!AL52+г.Кинель!AL52</f>
        <v>0</v>
      </c>
      <c r="AM52" s="8">
        <f>Кинельский!AM52+г.Кинель!AM52</f>
        <v>0</v>
      </c>
      <c r="AN52" s="8">
        <f>Кинельский!AN52+г.Кинель!AN52</f>
        <v>0</v>
      </c>
      <c r="AO52" s="8">
        <f>Кинельский!AO52+г.Кинель!AO52</f>
        <v>0</v>
      </c>
      <c r="AP52" s="8">
        <f>Кинельский!AP52+г.Кинель!AP52</f>
        <v>0</v>
      </c>
      <c r="AQ52" s="8">
        <f>Кинельский!AQ52+г.Кинель!AQ52</f>
        <v>0</v>
      </c>
      <c r="AR52" s="8">
        <f>Кинельский!AR52+г.Кинель!AR52</f>
        <v>0</v>
      </c>
      <c r="AS52" s="8">
        <f>Кинельский!AS52+г.Кинель!AS52</f>
        <v>0</v>
      </c>
      <c r="AT52" s="8">
        <f>Кинельский!AT52+г.Кинель!AT52</f>
        <v>0</v>
      </c>
      <c r="AU52" s="8">
        <f>Кинельский!AU52+г.Кинель!AU52</f>
        <v>0</v>
      </c>
      <c r="AV52" s="8">
        <f>Кинельский!AV52+г.Кинель!AV52</f>
        <v>0</v>
      </c>
      <c r="AW52" s="8">
        <f>Кинельский!AW52+г.Кинель!AW52</f>
        <v>0</v>
      </c>
      <c r="AX52" s="8">
        <f>Кинельский!AX52+г.Кинель!AX52</f>
        <v>0</v>
      </c>
      <c r="AY52" s="8">
        <f>Кинельский!AY52+г.Кинель!AY52</f>
        <v>0</v>
      </c>
      <c r="AZ52" s="8">
        <f>Кинельский!AZ52+г.Кинель!AZ52</f>
        <v>0</v>
      </c>
      <c r="BA52" s="8">
        <f>Кинельский!BA52+г.Кинель!BA52</f>
        <v>0</v>
      </c>
      <c r="BB52" s="8">
        <f>Кинельский!BB52+г.Кинель!BB52</f>
        <v>0</v>
      </c>
      <c r="BC52" s="8">
        <f>Кинельский!BC52+г.Кинель!BC52</f>
        <v>0</v>
      </c>
      <c r="BD52" s="8">
        <f>Кинельский!BD52+г.Кинель!BD52</f>
        <v>0</v>
      </c>
      <c r="BE52" s="8">
        <f>Кинельский!BE52+г.Кинель!BE52</f>
        <v>0</v>
      </c>
      <c r="BF52" s="8">
        <f>Кинельский!BF52+г.Кинель!BF52</f>
        <v>0</v>
      </c>
      <c r="BG52" s="8">
        <f>Кинельский!BG52+г.Кинель!BG52</f>
        <v>0</v>
      </c>
      <c r="BH52" s="8">
        <f>Кинельский!BH52+г.Кинель!BH52</f>
        <v>0</v>
      </c>
      <c r="BI52" s="15"/>
      <c r="BJ52" s="15"/>
      <c r="BK52" s="15"/>
      <c r="BL52" s="15"/>
      <c r="BM52" s="15"/>
      <c r="BN52" s="8">
        <f>Кинельский!BN52+г.Кинель!BN52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Кинельский!P53+г.Кинель!P53</f>
        <v>0</v>
      </c>
      <c r="Q53" s="8">
        <f>Кинельский!Q53+г.Кинель!Q53</f>
        <v>0</v>
      </c>
      <c r="R53" s="8">
        <f>Кинельский!R53+г.Кинель!R53</f>
        <v>0</v>
      </c>
      <c r="S53" s="8">
        <f>Кинельский!S53+г.Кинель!S53</f>
        <v>0</v>
      </c>
      <c r="T53" s="8">
        <f>Кинельский!T53+г.Кинель!T53</f>
        <v>0</v>
      </c>
      <c r="U53" s="8">
        <f>Кинельский!U53+г.Кинель!U53</f>
        <v>0</v>
      </c>
      <c r="V53" s="8">
        <f>Кинельский!V53+г.Кинель!V53</f>
        <v>0</v>
      </c>
      <c r="W53" s="8">
        <f>Кинельский!W53+г.Кинель!W53</f>
        <v>0</v>
      </c>
      <c r="X53" s="8">
        <f>Кинельский!X53+г.Кинель!X53</f>
        <v>0</v>
      </c>
      <c r="Y53" s="8">
        <f>Кинельский!Y53+г.Кинель!Y53</f>
        <v>0</v>
      </c>
      <c r="Z53" s="8">
        <f>Кинельский!Z53+г.Кинель!Z53</f>
        <v>0</v>
      </c>
      <c r="AA53" s="8">
        <f>Кинельский!AA53+г.Кинель!AA53</f>
        <v>0</v>
      </c>
      <c r="AB53" s="8">
        <f>Кинельский!AB53+г.Кинель!AB53</f>
        <v>0</v>
      </c>
      <c r="AC53" s="8">
        <f>Кинельский!AC53+г.Кинель!AC53</f>
        <v>0</v>
      </c>
      <c r="AD53" s="8">
        <f>Кинельский!AD53+г.Кинель!AD53</f>
        <v>0</v>
      </c>
      <c r="AE53" s="8">
        <f>Кинельский!AE53+г.Кинель!AE53</f>
        <v>0</v>
      </c>
      <c r="AF53" s="8">
        <f>Кинельский!AF53+г.Кинель!AF53</f>
        <v>0</v>
      </c>
      <c r="AG53" s="8">
        <f>Кинельский!AG53+г.Кинель!AG53</f>
        <v>0</v>
      </c>
      <c r="AH53" s="8">
        <f>Кинельский!AH53+г.Кинель!AH53</f>
        <v>0</v>
      </c>
      <c r="AI53" s="8">
        <f>Кинельский!AI53+г.Кинель!AI53</f>
        <v>0</v>
      </c>
      <c r="AJ53" s="8">
        <f>Кинельский!AJ53+г.Кинель!AJ53</f>
        <v>0</v>
      </c>
      <c r="AK53" s="8">
        <f>Кинельский!AK53+г.Кинель!AK53</f>
        <v>0</v>
      </c>
      <c r="AL53" s="8">
        <f>Кинельский!AL53+г.Кинель!AL53</f>
        <v>0</v>
      </c>
      <c r="AM53" s="8">
        <f>Кинельский!AM53+г.Кинель!AM53</f>
        <v>0</v>
      </c>
      <c r="AN53" s="8">
        <f>Кинельский!AN53+г.Кинель!AN53</f>
        <v>0</v>
      </c>
      <c r="AO53" s="8">
        <f>Кинельский!AO53+г.Кинель!AO53</f>
        <v>0</v>
      </c>
      <c r="AP53" s="8">
        <f>Кинельский!AP53+г.Кинель!AP53</f>
        <v>0</v>
      </c>
      <c r="AQ53" s="8">
        <f>Кинельский!AQ53+г.Кинель!AQ53</f>
        <v>0</v>
      </c>
      <c r="AR53" s="8">
        <f>Кинельский!AR53+г.Кинель!AR53</f>
        <v>0</v>
      </c>
      <c r="AS53" s="8">
        <f>Кинельский!AS53+г.Кинель!AS53</f>
        <v>0</v>
      </c>
      <c r="AT53" s="8">
        <f>Кинельский!AT53+г.Кинель!AT53</f>
        <v>0</v>
      </c>
      <c r="AU53" s="8">
        <f>Кинельский!AU53+г.Кинель!AU53</f>
        <v>0</v>
      </c>
      <c r="AV53" s="8">
        <f>Кинельский!AV53+г.Кинель!AV53</f>
        <v>0</v>
      </c>
      <c r="AW53" s="8">
        <f>Кинельский!AW53+г.Кинель!AW53</f>
        <v>0</v>
      </c>
      <c r="AX53" s="8">
        <f>Кинельский!AX53+г.Кинель!AX53</f>
        <v>0</v>
      </c>
      <c r="AY53" s="8">
        <f>Кинельский!AY53+г.Кинель!AY53</f>
        <v>0</v>
      </c>
      <c r="AZ53" s="8">
        <f>Кинельский!AZ53+г.Кинель!AZ53</f>
        <v>0</v>
      </c>
      <c r="BA53" s="8">
        <f>Кинельский!BA53+г.Кинель!BA53</f>
        <v>0</v>
      </c>
      <c r="BB53" s="8">
        <f>Кинельский!BB53+г.Кинель!BB53</f>
        <v>0</v>
      </c>
      <c r="BC53" s="8">
        <f>Кинельский!BC53+г.Кинель!BC53</f>
        <v>0</v>
      </c>
      <c r="BD53" s="8">
        <f>Кинельский!BD53+г.Кинель!BD53</f>
        <v>0</v>
      </c>
      <c r="BE53" s="8">
        <f>Кинельский!BE53+г.Кинель!BE53</f>
        <v>0</v>
      </c>
      <c r="BF53" s="8">
        <f>Кинельский!BF53+г.Кинель!BF53</f>
        <v>0</v>
      </c>
      <c r="BG53" s="8">
        <f>Кинельский!BG53+г.Кинель!BG53</f>
        <v>0</v>
      </c>
      <c r="BH53" s="8">
        <f>Кинельский!BH53+г.Кинель!BH53</f>
        <v>0</v>
      </c>
      <c r="BI53" s="15"/>
      <c r="BJ53" s="15"/>
      <c r="BK53" s="15"/>
      <c r="BL53" s="15"/>
      <c r="BM53" s="15"/>
      <c r="BN53" s="8">
        <f>Кинельский!BN53+г.Кинель!BN53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Кинельский!P54+г.Кинель!P54</f>
        <v>0</v>
      </c>
      <c r="Q54" s="8">
        <f>Кинельский!Q54+г.Кинель!Q54</f>
        <v>0</v>
      </c>
      <c r="R54" s="8">
        <f>Кинельский!R54+г.Кинель!R54</f>
        <v>0</v>
      </c>
      <c r="S54" s="8">
        <f>Кинельский!S54+г.Кинель!S54</f>
        <v>0</v>
      </c>
      <c r="T54" s="8">
        <f>Кинельский!T54+г.Кинель!T54</f>
        <v>0</v>
      </c>
      <c r="U54" s="8">
        <f>Кинельский!U54+г.Кинель!U54</f>
        <v>0</v>
      </c>
      <c r="V54" s="8">
        <f>Кинельский!V54+г.Кинель!V54</f>
        <v>0</v>
      </c>
      <c r="W54" s="8">
        <f>Кинельский!W54+г.Кинель!W54</f>
        <v>0</v>
      </c>
      <c r="X54" s="8">
        <f>Кинельский!X54+г.Кинель!X54</f>
        <v>0</v>
      </c>
      <c r="Y54" s="8">
        <f>Кинельский!Y54+г.Кинель!Y54</f>
        <v>0</v>
      </c>
      <c r="Z54" s="8">
        <f>Кинельский!Z54+г.Кинель!Z54</f>
        <v>0</v>
      </c>
      <c r="AA54" s="8">
        <f>Кинельский!AA54+г.Кинель!AA54</f>
        <v>0</v>
      </c>
      <c r="AB54" s="8">
        <f>Кинельский!AB54+г.Кинель!AB54</f>
        <v>0</v>
      </c>
      <c r="AC54" s="8">
        <f>Кинельский!AC54+г.Кинель!AC54</f>
        <v>0</v>
      </c>
      <c r="AD54" s="8">
        <f>Кинельский!AD54+г.Кинель!AD54</f>
        <v>0</v>
      </c>
      <c r="AE54" s="8">
        <f>Кинельский!AE54+г.Кинель!AE54</f>
        <v>0</v>
      </c>
      <c r="AF54" s="8">
        <f>Кинельский!AF54+г.Кинель!AF54</f>
        <v>0</v>
      </c>
      <c r="AG54" s="8">
        <f>Кинельский!AG54+г.Кинель!AG54</f>
        <v>0</v>
      </c>
      <c r="AH54" s="8">
        <f>Кинельский!AH54+г.Кинель!AH54</f>
        <v>0</v>
      </c>
      <c r="AI54" s="8">
        <f>Кинельский!AI54+г.Кинель!AI54</f>
        <v>0</v>
      </c>
      <c r="AJ54" s="8">
        <f>Кинельский!AJ54+г.Кинель!AJ54</f>
        <v>0</v>
      </c>
      <c r="AK54" s="8">
        <f>Кинельский!AK54+г.Кинель!AK54</f>
        <v>0</v>
      </c>
      <c r="AL54" s="8">
        <f>Кинельский!AL54+г.Кинель!AL54</f>
        <v>0</v>
      </c>
      <c r="AM54" s="8">
        <f>Кинельский!AM54+г.Кинель!AM54</f>
        <v>0</v>
      </c>
      <c r="AN54" s="8">
        <f>Кинельский!AN54+г.Кинель!AN54</f>
        <v>0</v>
      </c>
      <c r="AO54" s="8">
        <f>Кинельский!AO54+г.Кинель!AO54</f>
        <v>0</v>
      </c>
      <c r="AP54" s="8">
        <f>Кинельский!AP54+г.Кинель!AP54</f>
        <v>0</v>
      </c>
      <c r="AQ54" s="8">
        <f>Кинельский!AQ54+г.Кинель!AQ54</f>
        <v>0</v>
      </c>
      <c r="AR54" s="8">
        <f>Кинельский!AR54+г.Кинель!AR54</f>
        <v>0</v>
      </c>
      <c r="AS54" s="8">
        <f>Кинельский!AS54+г.Кинель!AS54</f>
        <v>0</v>
      </c>
      <c r="AT54" s="8">
        <f>Кинельский!AT54+г.Кинель!AT54</f>
        <v>0</v>
      </c>
      <c r="AU54" s="8">
        <f>Кинельский!AU54+г.Кинель!AU54</f>
        <v>0</v>
      </c>
      <c r="AV54" s="8">
        <f>Кинельский!AV54+г.Кинель!AV54</f>
        <v>0</v>
      </c>
      <c r="AW54" s="8">
        <f>Кинельский!AW54+г.Кинель!AW54</f>
        <v>0</v>
      </c>
      <c r="AX54" s="8">
        <f>Кинельский!AX54+г.Кинель!AX54</f>
        <v>0</v>
      </c>
      <c r="AY54" s="8">
        <f>Кинельский!AY54+г.Кинель!AY54</f>
        <v>0</v>
      </c>
      <c r="AZ54" s="8">
        <f>Кинельский!AZ54+г.Кинель!AZ54</f>
        <v>0</v>
      </c>
      <c r="BA54" s="8">
        <f>Кинельский!BA54+г.Кинель!BA54</f>
        <v>0</v>
      </c>
      <c r="BB54" s="8">
        <f>Кинельский!BB54+г.Кинель!BB54</f>
        <v>0</v>
      </c>
      <c r="BC54" s="8">
        <f>Кинельский!BC54+г.Кинель!BC54</f>
        <v>0</v>
      </c>
      <c r="BD54" s="8">
        <f>Кинельский!BD54+г.Кинель!BD54</f>
        <v>0</v>
      </c>
      <c r="BE54" s="8">
        <f>Кинельский!BE54+г.Кинель!BE54</f>
        <v>0</v>
      </c>
      <c r="BF54" s="8">
        <f>Кинельский!BF54+г.Кинель!BF54</f>
        <v>0</v>
      </c>
      <c r="BG54" s="8">
        <f>Кинельский!BG54+г.Кинель!BG54</f>
        <v>0</v>
      </c>
      <c r="BH54" s="8">
        <f>Кинельский!BH54+г.Кинель!BH54</f>
        <v>0</v>
      </c>
      <c r="BI54" s="15"/>
      <c r="BJ54" s="15"/>
      <c r="BK54" s="15"/>
      <c r="BL54" s="15"/>
      <c r="BM54" s="15"/>
      <c r="BN54" s="8">
        <f>Кинельский!BN54+г.Кинель!BN54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Кинельский!P55+г.Кинель!P55</f>
        <v>0</v>
      </c>
      <c r="Q55" s="8">
        <f>Кинельский!Q55+г.Кинель!Q55</f>
        <v>0</v>
      </c>
      <c r="R55" s="8">
        <f>Кинельский!R55+г.Кинель!R55</f>
        <v>0</v>
      </c>
      <c r="S55" s="8">
        <f>Кинельский!S55+г.Кинель!S55</f>
        <v>0</v>
      </c>
      <c r="T55" s="8">
        <f>Кинельский!T55+г.Кинель!T55</f>
        <v>0</v>
      </c>
      <c r="U55" s="8">
        <f>Кинельский!U55+г.Кинель!U55</f>
        <v>0</v>
      </c>
      <c r="V55" s="8">
        <f>Кинельский!V55+г.Кинель!V55</f>
        <v>0</v>
      </c>
      <c r="W55" s="8">
        <f>Кинельский!W55+г.Кинель!W55</f>
        <v>0</v>
      </c>
      <c r="X55" s="8">
        <f>Кинельский!X55+г.Кинель!X55</f>
        <v>0</v>
      </c>
      <c r="Y55" s="8">
        <f>Кинельский!Y55+г.Кинель!Y55</f>
        <v>0</v>
      </c>
      <c r="Z55" s="8">
        <f>Кинельский!Z55+г.Кинель!Z55</f>
        <v>0</v>
      </c>
      <c r="AA55" s="8">
        <f>Кинельский!AA55+г.Кинель!AA55</f>
        <v>0</v>
      </c>
      <c r="AB55" s="8">
        <f>Кинельский!AB55+г.Кинель!AB55</f>
        <v>0</v>
      </c>
      <c r="AC55" s="8">
        <f>Кинельский!AC55+г.Кинель!AC55</f>
        <v>0</v>
      </c>
      <c r="AD55" s="8">
        <f>Кинельский!AD55+г.Кинель!AD55</f>
        <v>0</v>
      </c>
      <c r="AE55" s="8">
        <f>Кинельский!AE55+г.Кинель!AE55</f>
        <v>0</v>
      </c>
      <c r="AF55" s="8">
        <f>Кинельский!AF55+г.Кинель!AF55</f>
        <v>0</v>
      </c>
      <c r="AG55" s="8">
        <f>Кинельский!AG55+г.Кинель!AG55</f>
        <v>0</v>
      </c>
      <c r="AH55" s="8">
        <f>Кинельский!AH55+г.Кинель!AH55</f>
        <v>0</v>
      </c>
      <c r="AI55" s="8">
        <f>Кинельский!AI55+г.Кинель!AI55</f>
        <v>0</v>
      </c>
      <c r="AJ55" s="8">
        <f>Кинельский!AJ55+г.Кинель!AJ55</f>
        <v>0</v>
      </c>
      <c r="AK55" s="8">
        <f>Кинельский!AK55+г.Кинель!AK55</f>
        <v>0</v>
      </c>
      <c r="AL55" s="8">
        <f>Кинельский!AL55+г.Кинель!AL55</f>
        <v>0</v>
      </c>
      <c r="AM55" s="8">
        <f>Кинельский!AM55+г.Кинель!AM55</f>
        <v>0</v>
      </c>
      <c r="AN55" s="8">
        <f>Кинельский!AN55+г.Кинель!AN55</f>
        <v>0</v>
      </c>
      <c r="AO55" s="8">
        <f>Кинельский!AO55+г.Кинель!AO55</f>
        <v>0</v>
      </c>
      <c r="AP55" s="8">
        <f>Кинельский!AP55+г.Кинель!AP55</f>
        <v>0</v>
      </c>
      <c r="AQ55" s="8">
        <f>Кинельский!AQ55+г.Кинель!AQ55</f>
        <v>0</v>
      </c>
      <c r="AR55" s="8">
        <f>Кинельский!AR55+г.Кинель!AR55</f>
        <v>0</v>
      </c>
      <c r="AS55" s="8">
        <f>Кинельский!AS55+г.Кинель!AS55</f>
        <v>0</v>
      </c>
      <c r="AT55" s="8">
        <f>Кинельский!AT55+г.Кинель!AT55</f>
        <v>0</v>
      </c>
      <c r="AU55" s="8">
        <f>Кинельский!AU55+г.Кинель!AU55</f>
        <v>0</v>
      </c>
      <c r="AV55" s="8">
        <f>Кинельский!AV55+г.Кинель!AV55</f>
        <v>0</v>
      </c>
      <c r="AW55" s="8">
        <f>Кинельский!AW55+г.Кинель!AW55</f>
        <v>0</v>
      </c>
      <c r="AX55" s="8">
        <f>Кинельский!AX55+г.Кинель!AX55</f>
        <v>0</v>
      </c>
      <c r="AY55" s="8">
        <f>Кинельский!AY55+г.Кинель!AY55</f>
        <v>0</v>
      </c>
      <c r="AZ55" s="8">
        <f>Кинельский!AZ55+г.Кинель!AZ55</f>
        <v>0</v>
      </c>
      <c r="BA55" s="8">
        <f>Кинельский!BA55+г.Кинель!BA55</f>
        <v>0</v>
      </c>
      <c r="BB55" s="8">
        <f>Кинельский!BB55+г.Кинель!BB55</f>
        <v>0</v>
      </c>
      <c r="BC55" s="8">
        <f>Кинельский!BC55+г.Кинель!BC55</f>
        <v>0</v>
      </c>
      <c r="BD55" s="8">
        <f>Кинельский!BD55+г.Кинель!BD55</f>
        <v>0</v>
      </c>
      <c r="BE55" s="8">
        <f>Кинельский!BE55+г.Кинель!BE55</f>
        <v>0</v>
      </c>
      <c r="BF55" s="8">
        <f>Кинельский!BF55+г.Кинель!BF55</f>
        <v>0</v>
      </c>
      <c r="BG55" s="8">
        <f>Кинельский!BG55+г.Кинель!BG55</f>
        <v>0</v>
      </c>
      <c r="BH55" s="8">
        <f>Кинельский!BH55+г.Кинель!BH55</f>
        <v>0</v>
      </c>
      <c r="BI55" s="8">
        <f>Кинельский!BI55+г.Кинель!BI55</f>
        <v>0</v>
      </c>
      <c r="BJ55" s="8">
        <f>Кинельский!BJ55+г.Кинель!BJ55</f>
        <v>0</v>
      </c>
      <c r="BK55" s="8">
        <f>Кинельский!BK55+г.Кинель!BK55</f>
        <v>0</v>
      </c>
      <c r="BL55" s="8">
        <f>Кинельский!BL55+г.Кинель!BL55</f>
        <v>0</v>
      </c>
      <c r="BM55" s="8">
        <f>Кинельский!BM55+г.Кинель!BM55</f>
        <v>0</v>
      </c>
      <c r="BN55" s="8">
        <f>Кинельский!BN55+г.Кинель!BN55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Кинельский!P56+г.Кинель!P56</f>
        <v>0</v>
      </c>
      <c r="Q56" s="8">
        <f>Кинельский!Q56+г.Кинель!Q56</f>
        <v>0</v>
      </c>
      <c r="R56" s="8">
        <f>Кинельский!R56+г.Кинель!R56</f>
        <v>0</v>
      </c>
      <c r="S56" s="8">
        <f>Кинельский!S56+г.Кинель!S56</f>
        <v>0</v>
      </c>
      <c r="T56" s="8">
        <f>Кинельский!T56+г.Кинель!T56</f>
        <v>0</v>
      </c>
      <c r="U56" s="8">
        <f>Кинельский!U56+г.Кинель!U56</f>
        <v>0</v>
      </c>
      <c r="V56" s="8">
        <f>Кинельский!V56+г.Кинель!V56</f>
        <v>0</v>
      </c>
      <c r="W56" s="8">
        <f>Кинельский!W56+г.Кинель!W56</f>
        <v>0</v>
      </c>
      <c r="X56" s="8">
        <f>Кинельский!X56+г.Кинель!X56</f>
        <v>0</v>
      </c>
      <c r="Y56" s="8">
        <f>Кинельский!Y56+г.Кинель!Y56</f>
        <v>0</v>
      </c>
      <c r="Z56" s="8">
        <f>Кинельский!Z56+г.Кинель!Z56</f>
        <v>0</v>
      </c>
      <c r="AA56" s="8">
        <f>Кинельский!AA56+г.Кинель!AA56</f>
        <v>0</v>
      </c>
      <c r="AB56" s="8">
        <f>Кинельский!AB56+г.Кинель!AB56</f>
        <v>0</v>
      </c>
      <c r="AC56" s="8">
        <f>Кинельский!AC56+г.Кинель!AC56</f>
        <v>0</v>
      </c>
      <c r="AD56" s="8">
        <f>Кинельский!AD56+г.Кинель!AD56</f>
        <v>0</v>
      </c>
      <c r="AE56" s="8">
        <f>Кинельский!AE56+г.Кинель!AE56</f>
        <v>0</v>
      </c>
      <c r="AF56" s="8">
        <f>Кинельский!AF56+г.Кинель!AF56</f>
        <v>0</v>
      </c>
      <c r="AG56" s="8">
        <f>Кинельский!AG56+г.Кинель!AG56</f>
        <v>0</v>
      </c>
      <c r="AH56" s="8">
        <f>Кинельский!AH56+г.Кинель!AH56</f>
        <v>0</v>
      </c>
      <c r="AI56" s="8">
        <f>Кинельский!AI56+г.Кинель!AI56</f>
        <v>0</v>
      </c>
      <c r="AJ56" s="8">
        <f>Кинельский!AJ56+г.Кинель!AJ56</f>
        <v>0</v>
      </c>
      <c r="AK56" s="8">
        <f>Кинельский!AK56+г.Кинель!AK56</f>
        <v>0</v>
      </c>
      <c r="AL56" s="8">
        <f>Кинельский!AL56+г.Кинель!AL56</f>
        <v>0</v>
      </c>
      <c r="AM56" s="8">
        <f>Кинельский!AM56+г.Кинель!AM56</f>
        <v>0</v>
      </c>
      <c r="AN56" s="8">
        <f>Кинельский!AN56+г.Кинель!AN56</f>
        <v>0</v>
      </c>
      <c r="AO56" s="8">
        <f>Кинельский!AO56+г.Кинель!AO56</f>
        <v>0</v>
      </c>
      <c r="AP56" s="8">
        <f>Кинельский!AP56+г.Кинель!AP56</f>
        <v>0</v>
      </c>
      <c r="AQ56" s="8">
        <f>Кинельский!AQ56+г.Кинель!AQ56</f>
        <v>0</v>
      </c>
      <c r="AR56" s="8">
        <f>Кинельский!AR56+г.Кинель!AR56</f>
        <v>0</v>
      </c>
      <c r="AS56" s="8">
        <f>Кинельский!AS56+г.Кинель!AS56</f>
        <v>0</v>
      </c>
      <c r="AT56" s="8">
        <f>Кинельский!AT56+г.Кинель!AT56</f>
        <v>0</v>
      </c>
      <c r="AU56" s="8">
        <f>Кинельский!AU56+г.Кинель!AU56</f>
        <v>0</v>
      </c>
      <c r="AV56" s="8">
        <f>Кинельский!AV56+г.Кинель!AV56</f>
        <v>0</v>
      </c>
      <c r="AW56" s="8">
        <f>Кинельский!AW56+г.Кинель!AW56</f>
        <v>0</v>
      </c>
      <c r="AX56" s="8">
        <f>Кинельский!AX56+г.Кинель!AX56</f>
        <v>0</v>
      </c>
      <c r="AY56" s="8">
        <f>Кинельский!AY56+г.Кинель!AY56</f>
        <v>0</v>
      </c>
      <c r="AZ56" s="8">
        <f>Кинельский!AZ56+г.Кинель!AZ56</f>
        <v>0</v>
      </c>
      <c r="BA56" s="8">
        <f>Кинельский!BA56+г.Кинель!BA56</f>
        <v>0</v>
      </c>
      <c r="BB56" s="8">
        <f>Кинельский!BB56+г.Кинель!BB56</f>
        <v>0</v>
      </c>
      <c r="BC56" s="8">
        <f>Кинельский!BC56+г.Кинель!BC56</f>
        <v>0</v>
      </c>
      <c r="BD56" s="8">
        <f>Кинельский!BD56+г.Кинель!BD56</f>
        <v>0</v>
      </c>
      <c r="BE56" s="8">
        <f>Кинельский!BE56+г.Кинель!BE56</f>
        <v>0</v>
      </c>
      <c r="BF56" s="8">
        <f>Кинельский!BF56+г.Кинель!BF56</f>
        <v>0</v>
      </c>
      <c r="BG56" s="8">
        <f>Кинельский!BG56+г.Кинель!BG56</f>
        <v>0</v>
      </c>
      <c r="BH56" s="8">
        <f>Кинельский!BH56+г.Кинель!BH56</f>
        <v>0</v>
      </c>
      <c r="BI56" s="8">
        <f>Кинельский!BI56+г.Кинель!BI56</f>
        <v>0</v>
      </c>
      <c r="BJ56" s="8">
        <f>Кинельский!BJ56+г.Кинель!BJ56</f>
        <v>0</v>
      </c>
      <c r="BK56" s="8">
        <f>Кинельский!BK56+г.Кинель!BK56</f>
        <v>0</v>
      </c>
      <c r="BL56" s="8">
        <f>Кинельский!BL56+г.Кинель!BL56</f>
        <v>0</v>
      </c>
      <c r="BM56" s="8">
        <f>Кинельский!BM56+г.Кинель!BM56</f>
        <v>0</v>
      </c>
      <c r="BN56" s="8">
        <f>Кинельский!BN56+г.Кинель!BN56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Кинельский!P57+г.Кинель!P57</f>
        <v>0</v>
      </c>
      <c r="Q57" s="8">
        <f>Кинельский!Q57+г.Кинель!Q57</f>
        <v>0</v>
      </c>
      <c r="R57" s="8">
        <f>Кинельский!R57+г.Кинель!R57</f>
        <v>0</v>
      </c>
      <c r="S57" s="8">
        <f>Кинельский!S57+г.Кинель!S57</f>
        <v>0</v>
      </c>
      <c r="T57" s="8">
        <f>Кинельский!T57+г.Кинель!T57</f>
        <v>0</v>
      </c>
      <c r="U57" s="8">
        <f>Кинельский!U57+г.Кинель!U57</f>
        <v>0</v>
      </c>
      <c r="V57" s="8">
        <f>Кинельский!V57+г.Кинель!V57</f>
        <v>0</v>
      </c>
      <c r="W57" s="8">
        <f>Кинельский!W57+г.Кинель!W57</f>
        <v>0</v>
      </c>
      <c r="X57" s="8">
        <f>Кинельский!X57+г.Кинель!X57</f>
        <v>0</v>
      </c>
      <c r="Y57" s="8">
        <f>Кинельский!Y57+г.Кинель!Y57</f>
        <v>0</v>
      </c>
      <c r="Z57" s="8">
        <f>Кинельский!Z57+г.Кинель!Z57</f>
        <v>0</v>
      </c>
      <c r="AA57" s="8">
        <f>Кинельский!AA57+г.Кинель!AA57</f>
        <v>0</v>
      </c>
      <c r="AB57" s="8">
        <f>Кинельский!AB57+г.Кинель!AB57</f>
        <v>0</v>
      </c>
      <c r="AC57" s="8">
        <f>Кинельский!AC57+г.Кинель!AC57</f>
        <v>0</v>
      </c>
      <c r="AD57" s="8">
        <f>Кинельский!AD57+г.Кинель!AD57</f>
        <v>0</v>
      </c>
      <c r="AE57" s="8">
        <f>Кинельский!AE57+г.Кинель!AE57</f>
        <v>0</v>
      </c>
      <c r="AF57" s="8">
        <f>Кинельский!AF57+г.Кинель!AF57</f>
        <v>0</v>
      </c>
      <c r="AG57" s="8">
        <f>Кинельский!AG57+г.Кинель!AG57</f>
        <v>0</v>
      </c>
      <c r="AH57" s="8">
        <f>Кинельский!AH57+г.Кинель!AH57</f>
        <v>0</v>
      </c>
      <c r="AI57" s="8">
        <f>Кинельский!AI57+г.Кинель!AI57</f>
        <v>0</v>
      </c>
      <c r="AJ57" s="8">
        <f>Кинельский!AJ57+г.Кинель!AJ57</f>
        <v>0</v>
      </c>
      <c r="AK57" s="8">
        <f>Кинельский!AK57+г.Кинель!AK57</f>
        <v>0</v>
      </c>
      <c r="AL57" s="8">
        <f>Кинельский!AL57+г.Кинель!AL57</f>
        <v>0</v>
      </c>
      <c r="AM57" s="8">
        <f>Кинельский!AM57+г.Кинель!AM57</f>
        <v>0</v>
      </c>
      <c r="AN57" s="8">
        <f>Кинельский!AN57+г.Кинель!AN57</f>
        <v>0</v>
      </c>
      <c r="AO57" s="8">
        <f>Кинельский!AO57+г.Кинель!AO57</f>
        <v>0</v>
      </c>
      <c r="AP57" s="8">
        <f>Кинельский!AP57+г.Кинель!AP57</f>
        <v>0</v>
      </c>
      <c r="AQ57" s="8">
        <f>Кинельский!AQ57+г.Кинель!AQ57</f>
        <v>0</v>
      </c>
      <c r="AR57" s="8">
        <f>Кинельский!AR57+г.Кинель!AR57</f>
        <v>0</v>
      </c>
      <c r="AS57" s="8">
        <f>Кинельский!AS57+г.Кинель!AS57</f>
        <v>0</v>
      </c>
      <c r="AT57" s="8">
        <f>Кинельский!AT57+г.Кинель!AT57</f>
        <v>0</v>
      </c>
      <c r="AU57" s="8">
        <f>Кинельский!AU57+г.Кинель!AU57</f>
        <v>0</v>
      </c>
      <c r="AV57" s="8">
        <f>Кинельский!AV57+г.Кинель!AV57</f>
        <v>0</v>
      </c>
      <c r="AW57" s="8">
        <f>Кинельский!AW57+г.Кинель!AW57</f>
        <v>0</v>
      </c>
      <c r="AX57" s="8">
        <f>Кинельский!AX57+г.Кинель!AX57</f>
        <v>0</v>
      </c>
      <c r="AY57" s="8">
        <f>Кинельский!AY57+г.Кинель!AY57</f>
        <v>0</v>
      </c>
      <c r="AZ57" s="8">
        <f>Кинельский!AZ57+г.Кинель!AZ57</f>
        <v>0</v>
      </c>
      <c r="BA57" s="8">
        <f>Кинельский!BA57+г.Кинель!BA57</f>
        <v>0</v>
      </c>
      <c r="BB57" s="8">
        <f>Кинельский!BB57+г.Кинель!BB57</f>
        <v>0</v>
      </c>
      <c r="BC57" s="8">
        <f>Кинельский!BC57+г.Кинель!BC57</f>
        <v>0</v>
      </c>
      <c r="BD57" s="8">
        <f>Кинельский!BD57+г.Кинель!BD57</f>
        <v>0</v>
      </c>
      <c r="BE57" s="8">
        <f>Кинельский!BE57+г.Кинель!BE57</f>
        <v>0</v>
      </c>
      <c r="BF57" s="8">
        <f>Кинельский!BF57+г.Кинель!BF57</f>
        <v>0</v>
      </c>
      <c r="BG57" s="8">
        <f>Кинельский!BG57+г.Кинель!BG57</f>
        <v>0</v>
      </c>
      <c r="BH57" s="8">
        <f>Кинельский!BH57+г.Кинель!BH57</f>
        <v>0</v>
      </c>
      <c r="BI57" s="8">
        <f>Кинельский!BI57+г.Кинель!BI57</f>
        <v>0</v>
      </c>
      <c r="BJ57" s="8">
        <f>Кинельский!BJ57+г.Кинель!BJ57</f>
        <v>0</v>
      </c>
      <c r="BK57" s="8">
        <f>Кинельский!BK57+г.Кинель!BK57</f>
        <v>0</v>
      </c>
      <c r="BL57" s="8">
        <f>Кинельский!BL57+г.Кинель!BL57</f>
        <v>0</v>
      </c>
      <c r="BM57" s="8">
        <f>Кинельский!BM57+г.Кинель!BM57</f>
        <v>0</v>
      </c>
      <c r="BN57" s="8">
        <f>Кинельский!BN57+г.Кинель!BN57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Кинельский!P58+г.Кинель!P58</f>
        <v>0</v>
      </c>
      <c r="Q58" s="8">
        <f>Кинельский!Q58+г.Кинель!Q58</f>
        <v>0</v>
      </c>
      <c r="R58" s="8">
        <f>Кинельский!R58+г.Кинель!R58</f>
        <v>0</v>
      </c>
      <c r="S58" s="8">
        <f>Кинельский!S58+г.Кинель!S58</f>
        <v>0</v>
      </c>
      <c r="T58" s="8">
        <f>Кинельский!T58+г.Кинель!T58</f>
        <v>0</v>
      </c>
      <c r="U58" s="8">
        <f>Кинельский!U58+г.Кинель!U58</f>
        <v>0</v>
      </c>
      <c r="V58" s="8">
        <f>Кинельский!V58+г.Кинель!V58</f>
        <v>0</v>
      </c>
      <c r="W58" s="8">
        <f>Кинельский!W58+г.Кинель!W58</f>
        <v>0</v>
      </c>
      <c r="X58" s="8">
        <f>Кинельский!X58+г.Кинель!X58</f>
        <v>0</v>
      </c>
      <c r="Y58" s="8">
        <f>Кинельский!Y58+г.Кинель!Y58</f>
        <v>0</v>
      </c>
      <c r="Z58" s="8">
        <f>Кинельский!Z58+г.Кинель!Z58</f>
        <v>0</v>
      </c>
      <c r="AA58" s="8">
        <f>Кинельский!AA58+г.Кинель!AA58</f>
        <v>0</v>
      </c>
      <c r="AB58" s="8">
        <f>Кинельский!AB58+г.Кинель!AB58</f>
        <v>0</v>
      </c>
      <c r="AC58" s="8">
        <f>Кинельский!AC58+г.Кинель!AC58</f>
        <v>0</v>
      </c>
      <c r="AD58" s="8">
        <f>Кинельский!AD58+г.Кинель!AD58</f>
        <v>0</v>
      </c>
      <c r="AE58" s="8">
        <f>Кинельский!AE58+г.Кинель!AE58</f>
        <v>0</v>
      </c>
      <c r="AF58" s="8">
        <f>Кинельский!AF58+г.Кинель!AF58</f>
        <v>0</v>
      </c>
      <c r="AG58" s="8">
        <f>Кинельский!AG58+г.Кинель!AG58</f>
        <v>0</v>
      </c>
      <c r="AH58" s="8">
        <f>Кинельский!AH58+г.Кинель!AH58</f>
        <v>0</v>
      </c>
      <c r="AI58" s="8">
        <f>Кинельский!AI58+г.Кинель!AI58</f>
        <v>0</v>
      </c>
      <c r="AJ58" s="8">
        <f>Кинельский!AJ58+г.Кинель!AJ58</f>
        <v>0</v>
      </c>
      <c r="AK58" s="8">
        <f>Кинельский!AK58+г.Кинель!AK58</f>
        <v>0</v>
      </c>
      <c r="AL58" s="8">
        <f>Кинельский!AL58+г.Кинель!AL58</f>
        <v>0</v>
      </c>
      <c r="AM58" s="8">
        <f>Кинельский!AM58+г.Кинель!AM58</f>
        <v>0</v>
      </c>
      <c r="AN58" s="8">
        <f>Кинельский!AN58+г.Кинель!AN58</f>
        <v>0</v>
      </c>
      <c r="AO58" s="8">
        <f>Кинельский!AO58+г.Кинель!AO58</f>
        <v>0</v>
      </c>
      <c r="AP58" s="8">
        <f>Кинельский!AP58+г.Кинель!AP58</f>
        <v>0</v>
      </c>
      <c r="AQ58" s="8">
        <f>Кинельский!AQ58+г.Кинель!AQ58</f>
        <v>0</v>
      </c>
      <c r="AR58" s="8">
        <f>Кинельский!AR58+г.Кинель!AR58</f>
        <v>0</v>
      </c>
      <c r="AS58" s="8">
        <f>Кинельский!AS58+г.Кинель!AS58</f>
        <v>0</v>
      </c>
      <c r="AT58" s="8">
        <f>Кинельский!AT58+г.Кинель!AT58</f>
        <v>0</v>
      </c>
      <c r="AU58" s="8">
        <f>Кинельский!AU58+г.Кинель!AU58</f>
        <v>0</v>
      </c>
      <c r="AV58" s="8">
        <f>Кинельский!AV58+г.Кинель!AV58</f>
        <v>0</v>
      </c>
      <c r="AW58" s="8">
        <f>Кинельский!AW58+г.Кинель!AW58</f>
        <v>0</v>
      </c>
      <c r="AX58" s="8">
        <f>Кинельский!AX58+г.Кинель!AX58</f>
        <v>0</v>
      </c>
      <c r="AY58" s="8">
        <f>Кинельский!AY58+г.Кинель!AY58</f>
        <v>0</v>
      </c>
      <c r="AZ58" s="8">
        <f>Кинельский!AZ58+г.Кинель!AZ58</f>
        <v>0</v>
      </c>
      <c r="BA58" s="8">
        <f>Кинельский!BA58+г.Кинель!BA58</f>
        <v>0</v>
      </c>
      <c r="BB58" s="8">
        <f>Кинельский!BB58+г.Кинель!BB58</f>
        <v>0</v>
      </c>
      <c r="BC58" s="8">
        <f>Кинельский!BC58+г.Кинель!BC58</f>
        <v>0</v>
      </c>
      <c r="BD58" s="8">
        <f>Кинельский!BD58+г.Кинель!BD58</f>
        <v>0</v>
      </c>
      <c r="BE58" s="8">
        <f>Кинельский!BE58+г.Кинель!BE58</f>
        <v>0</v>
      </c>
      <c r="BF58" s="8">
        <f>Кинельский!BF58+г.Кинель!BF58</f>
        <v>0</v>
      </c>
      <c r="BG58" s="8">
        <f>Кинельский!BG58+г.Кинель!BG58</f>
        <v>0</v>
      </c>
      <c r="BH58" s="8">
        <f>Кинельский!BH58+г.Кинель!BH58</f>
        <v>0</v>
      </c>
      <c r="BI58" s="8">
        <f>Кинельский!BI58+г.Кинель!BI58</f>
        <v>0</v>
      </c>
      <c r="BJ58" s="8">
        <f>Кинельский!BJ58+г.Кинель!BJ58</f>
        <v>0</v>
      </c>
      <c r="BK58" s="8">
        <f>Кинельский!BK58+г.Кинель!BK58</f>
        <v>0</v>
      </c>
      <c r="BL58" s="8">
        <f>Кинельский!BL58+г.Кинель!BL58</f>
        <v>0</v>
      </c>
      <c r="BM58" s="8">
        <f>Кинельский!BM58+г.Кинель!BM58</f>
        <v>0</v>
      </c>
      <c r="BN58" s="8">
        <f>Кинельский!BN58+г.Кинель!BN58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Кинельский!P59+г.Кинель!P59</f>
        <v>0</v>
      </c>
      <c r="Q59" s="8">
        <f>Кинельский!Q59+г.Кинель!Q59</f>
        <v>0</v>
      </c>
      <c r="R59" s="8">
        <f>Кинельский!R59+г.Кинель!R59</f>
        <v>0</v>
      </c>
      <c r="S59" s="8">
        <f>Кинельский!S59+г.Кинель!S59</f>
        <v>0</v>
      </c>
      <c r="T59" s="8">
        <f>Кинельский!T59+г.Кинель!T59</f>
        <v>0</v>
      </c>
      <c r="U59" s="8">
        <f>Кинельский!U59+г.Кинель!U59</f>
        <v>0</v>
      </c>
      <c r="V59" s="8">
        <f>Кинельский!V59+г.Кинель!V59</f>
        <v>0</v>
      </c>
      <c r="W59" s="8">
        <f>Кинельский!W59+г.Кинель!W59</f>
        <v>0</v>
      </c>
      <c r="X59" s="8">
        <f>Кинельский!X59+г.Кинель!X59</f>
        <v>0</v>
      </c>
      <c r="Y59" s="8">
        <f>Кинельский!Y59+г.Кинель!Y59</f>
        <v>0</v>
      </c>
      <c r="Z59" s="8">
        <f>Кинельский!Z59+г.Кинель!Z59</f>
        <v>0</v>
      </c>
      <c r="AA59" s="8">
        <f>Кинельский!AA59+г.Кинель!AA59</f>
        <v>0</v>
      </c>
      <c r="AB59" s="8">
        <f>Кинельский!AB59+г.Кинель!AB59</f>
        <v>0</v>
      </c>
      <c r="AC59" s="8">
        <f>Кинельский!AC59+г.Кинель!AC59</f>
        <v>0</v>
      </c>
      <c r="AD59" s="8">
        <f>Кинельский!AD59+г.Кинель!AD59</f>
        <v>0</v>
      </c>
      <c r="AE59" s="8">
        <f>Кинельский!AE59+г.Кинель!AE59</f>
        <v>0</v>
      </c>
      <c r="AF59" s="8">
        <f>Кинельский!AF59+г.Кинель!AF59</f>
        <v>0</v>
      </c>
      <c r="AG59" s="8">
        <f>Кинельский!AG59+г.Кинель!AG59</f>
        <v>0</v>
      </c>
      <c r="AH59" s="8">
        <f>Кинельский!AH59+г.Кинель!AH59</f>
        <v>0</v>
      </c>
      <c r="AI59" s="8">
        <f>Кинельский!AI59+г.Кинель!AI59</f>
        <v>0</v>
      </c>
      <c r="AJ59" s="8">
        <f>Кинельский!AJ59+г.Кинель!AJ59</f>
        <v>0</v>
      </c>
      <c r="AK59" s="8">
        <f>Кинельский!AK59+г.Кинель!AK59</f>
        <v>0</v>
      </c>
      <c r="AL59" s="8">
        <f>Кинельский!AL59+г.Кинель!AL59</f>
        <v>0</v>
      </c>
      <c r="AM59" s="8">
        <f>Кинельский!AM59+г.Кинель!AM59</f>
        <v>0</v>
      </c>
      <c r="AN59" s="8">
        <f>Кинельский!AN59+г.Кинель!AN59</f>
        <v>0</v>
      </c>
      <c r="AO59" s="8">
        <f>Кинельский!AO59+г.Кинель!AO59</f>
        <v>0</v>
      </c>
      <c r="AP59" s="8">
        <f>Кинельский!AP59+г.Кинель!AP59</f>
        <v>0</v>
      </c>
      <c r="AQ59" s="8">
        <f>Кинельский!AQ59+г.Кинель!AQ59</f>
        <v>0</v>
      </c>
      <c r="AR59" s="8">
        <f>Кинельский!AR59+г.Кинель!AR59</f>
        <v>0</v>
      </c>
      <c r="AS59" s="8">
        <f>Кинельский!AS59+г.Кинель!AS59</f>
        <v>0</v>
      </c>
      <c r="AT59" s="8">
        <f>Кинельский!AT59+г.Кинель!AT59</f>
        <v>0</v>
      </c>
      <c r="AU59" s="8">
        <f>Кинельский!AU59+г.Кинель!AU59</f>
        <v>0</v>
      </c>
      <c r="AV59" s="8">
        <f>Кинельский!AV59+г.Кинель!AV59</f>
        <v>0</v>
      </c>
      <c r="AW59" s="8">
        <f>Кинельский!AW59+г.Кинель!AW59</f>
        <v>0</v>
      </c>
      <c r="AX59" s="8">
        <f>Кинельский!AX59+г.Кинель!AX59</f>
        <v>0</v>
      </c>
      <c r="AY59" s="8">
        <f>Кинельский!AY59+г.Кинель!AY59</f>
        <v>0</v>
      </c>
      <c r="AZ59" s="8">
        <f>Кинельский!AZ59+г.Кинель!AZ59</f>
        <v>0</v>
      </c>
      <c r="BA59" s="8">
        <f>Кинельский!BA59+г.Кинель!BA59</f>
        <v>0</v>
      </c>
      <c r="BB59" s="8">
        <f>Кинельский!BB59+г.Кинель!BB59</f>
        <v>0</v>
      </c>
      <c r="BC59" s="8">
        <f>Кинельский!BC59+г.Кинель!BC59</f>
        <v>0</v>
      </c>
      <c r="BD59" s="8">
        <f>Кинельский!BD59+г.Кинель!BD59</f>
        <v>0</v>
      </c>
      <c r="BE59" s="8">
        <f>Кинельский!BE59+г.Кинель!BE59</f>
        <v>0</v>
      </c>
      <c r="BF59" s="8">
        <f>Кинельский!BF59+г.Кинель!BF59</f>
        <v>0</v>
      </c>
      <c r="BG59" s="8">
        <f>Кинельский!BG59+г.Кинель!BG59</f>
        <v>0</v>
      </c>
      <c r="BH59" s="8">
        <f>Кинельский!BH59+г.Кинель!BH59</f>
        <v>0</v>
      </c>
      <c r="BI59" s="8">
        <f>Кинельский!BI59+г.Кинель!BI59</f>
        <v>0</v>
      </c>
      <c r="BJ59" s="8">
        <f>Кинельский!BJ59+г.Кинель!BJ59</f>
        <v>0</v>
      </c>
      <c r="BK59" s="8">
        <f>Кинельский!BK59+г.Кинель!BK59</f>
        <v>0</v>
      </c>
      <c r="BL59" s="8">
        <f>Кинельский!BL59+г.Кинель!BL59</f>
        <v>0</v>
      </c>
      <c r="BM59" s="8">
        <f>Кинельский!BM59+г.Кинель!BM59</f>
        <v>0</v>
      </c>
      <c r="BN59" s="8">
        <f>Кинельский!BN59+г.Кинель!BN59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Y48" sqref="AY48"/>
      <selection pane="topRight" activeCell="AY48" sqref="AY48"/>
      <selection pane="bottomLeft" activeCell="AY48" sqref="AY48"/>
      <selection pane="bottomRight" activeCell="AY48" sqref="AY48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Y48" sqref="AY48"/>
      <selection pane="topRight" activeCell="AY48" sqref="AY48"/>
      <selection pane="bottomLeft" activeCell="AY48" sqref="AY48"/>
      <selection pane="bottomRight" activeCell="AY48" sqref="AY48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70" zoomScaleNormal="70" workbookViewId="0">
      <pane xSplit="15" ySplit="20" topLeftCell="AB30" activePane="bottomRight" state="frozen"/>
      <selection activeCell="BH57" sqref="BH57"/>
      <selection pane="topRight" activeCell="BH57" sqref="BH57"/>
      <selection pane="bottomLeft" activeCell="BH57" sqref="BH57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Богатовский!P21+'Кинель-Черкасский'!P21+г.Отрадный!P21</f>
        <v>0</v>
      </c>
      <c r="Q21" s="8">
        <f>Богатовский!Q21+'Кинель-Черкасский'!Q21+г.Отрадный!Q21</f>
        <v>0</v>
      </c>
      <c r="R21" s="8">
        <f>Богатовский!R21+'Кинель-Черкасский'!R21+г.Отрадный!R21</f>
        <v>0</v>
      </c>
      <c r="S21" s="8">
        <f>Богатовский!S21+'Кинель-Черкасский'!S21+г.Отрадный!S21</f>
        <v>0</v>
      </c>
      <c r="T21" s="8">
        <f>Богатовский!T21+'Кинель-Черкасский'!T21+г.Отрадный!T21</f>
        <v>0</v>
      </c>
      <c r="U21" s="8">
        <f>Богатовский!U21+'Кинель-Черкасский'!U21+г.Отрадный!U21</f>
        <v>0</v>
      </c>
      <c r="V21" s="8">
        <f>Богатовский!V21+'Кинель-Черкасский'!V21+г.Отрадный!V21</f>
        <v>0</v>
      </c>
      <c r="W21" s="8">
        <f>Богатовский!W21+'Кинель-Черкасский'!W21+г.Отрадный!W21</f>
        <v>0</v>
      </c>
      <c r="X21" s="8">
        <f>Богатовский!X21+'Кинель-Черкасский'!X21+г.Отрадный!X21</f>
        <v>0</v>
      </c>
      <c r="Y21" s="8">
        <f>Богатовский!Y21+'Кинель-Черкасский'!Y21+г.Отрадный!Y21</f>
        <v>0</v>
      </c>
      <c r="Z21" s="8">
        <f>Богатовский!Z21+'Кинель-Черкасский'!Z21+г.Отрадный!Z21</f>
        <v>0</v>
      </c>
      <c r="AA21" s="8">
        <f>Богатовский!AA21+'Кинель-Черкасский'!AA21+г.Отрадный!AA21</f>
        <v>0</v>
      </c>
      <c r="AB21" s="8">
        <f>Богатовский!AB21+'Кинель-Черкасский'!AB21+г.Отрадный!AB21</f>
        <v>0</v>
      </c>
      <c r="AC21" s="8">
        <f>Богатовский!AC21+'Кинель-Черкасский'!AC21+г.Отрадный!AC21</f>
        <v>0</v>
      </c>
      <c r="AD21" s="8">
        <f>Богатовский!AD21+'Кинель-Черкасский'!AD21+г.Отрадный!AD21</f>
        <v>0</v>
      </c>
      <c r="AE21" s="8">
        <f>Богатовский!AE21+'Кинель-Черкасский'!AE21+г.Отрадный!AE21</f>
        <v>0</v>
      </c>
      <c r="AF21" s="8">
        <f>Богатовский!AF21+'Кинель-Черкасский'!AF21+г.Отрадный!AF21</f>
        <v>0</v>
      </c>
      <c r="AG21" s="8">
        <f>Богатовский!AG21+'Кинель-Черкасский'!AG21+г.Отрадный!AG21</f>
        <v>0</v>
      </c>
      <c r="AH21" s="8">
        <f>Богатовский!AH21+'Кинель-Черкасский'!AH21+г.Отрадный!AH21</f>
        <v>0</v>
      </c>
      <c r="AI21" s="8">
        <f>Богатовский!AI21+'Кинель-Черкасский'!AI21+г.Отрадный!AI21</f>
        <v>0</v>
      </c>
      <c r="AJ21" s="8">
        <f>Богатовский!AJ21+'Кинель-Черкасский'!AJ21+г.Отрадный!AJ21</f>
        <v>0</v>
      </c>
      <c r="AK21" s="8">
        <f>Богатовский!AK21+'Кинель-Черкасский'!AK21+г.Отрадный!AK21</f>
        <v>0</v>
      </c>
      <c r="AL21" s="8">
        <f>Богатовский!AL21+'Кинель-Черкасский'!AL21+г.Отрадный!AL21</f>
        <v>0</v>
      </c>
      <c r="AM21" s="8">
        <f>Богатовский!AM21+'Кинель-Черкасский'!AM21+г.Отрадный!AM21</f>
        <v>0</v>
      </c>
      <c r="AN21" s="8">
        <f>Богатовский!AN21+'Кинель-Черкасский'!AN21+г.Отрадный!AN21</f>
        <v>0</v>
      </c>
      <c r="AO21" s="8">
        <f>Богатовский!AO21+'Кинель-Черкасский'!AO21+г.Отрадный!AO21</f>
        <v>0</v>
      </c>
      <c r="AP21" s="8">
        <f>Богатовский!AP21+'Кинель-Черкасский'!AP21+г.Отрадный!AP21</f>
        <v>0</v>
      </c>
      <c r="AQ21" s="8">
        <f>Богатовский!AQ21+'Кинель-Черкасский'!AQ21+г.Отрадный!AQ21</f>
        <v>0</v>
      </c>
      <c r="AR21" s="8">
        <f>Богатовский!AR21+'Кинель-Черкасский'!AR21+г.Отрадный!AR21</f>
        <v>0</v>
      </c>
      <c r="AS21" s="8">
        <f>Богатовский!AS21+'Кинель-Черкасский'!AS21+г.Отрадный!AS21</f>
        <v>0</v>
      </c>
      <c r="AT21" s="8">
        <f>Богатовский!AT21+'Кинель-Черкасский'!AT21+г.Отрадный!AT21</f>
        <v>0</v>
      </c>
      <c r="AU21" s="8">
        <f>Богатовский!AU21+'Кинель-Черкасский'!AU21+г.Отрадный!AU21</f>
        <v>0</v>
      </c>
      <c r="AV21" s="8">
        <f>Богатовский!AV21+'Кинель-Черкасский'!AV21+г.Отрадный!AV21</f>
        <v>0</v>
      </c>
      <c r="AW21" s="8">
        <f>Богатовский!AW21+'Кинель-Черкасский'!AW21+г.Отрадный!AW21</f>
        <v>0</v>
      </c>
      <c r="AX21" s="8">
        <f>Богатовский!AX21+'Кинель-Черкасский'!AX21+г.Отрадный!AX21</f>
        <v>0</v>
      </c>
      <c r="AY21" s="8">
        <f>Богатовский!AY21+'Кинель-Черкасский'!AY21+г.Отрадный!AY21</f>
        <v>0</v>
      </c>
      <c r="AZ21" s="8">
        <f>Богатовский!AZ21+'Кинель-Черкасский'!AZ21+г.Отрадный!AZ21</f>
        <v>0</v>
      </c>
      <c r="BA21" s="8">
        <f>Богатовский!BA21+'Кинель-Черкасский'!BA21+г.Отрадный!BA21</f>
        <v>0</v>
      </c>
      <c r="BB21" s="8">
        <f>Богатовский!BB21+'Кинель-Черкасский'!BB21+г.Отрадный!BB21</f>
        <v>0</v>
      </c>
      <c r="BC21" s="8">
        <f>Богатовский!BC21+'Кинель-Черкасский'!BC21+г.Отрадный!BC21</f>
        <v>0</v>
      </c>
      <c r="BD21" s="8">
        <f>Богатовский!BD21+'Кинель-Черкасский'!BD21+г.Отрадный!BD21</f>
        <v>0</v>
      </c>
      <c r="BE21" s="8">
        <f>Богатовский!BE21+'Кинель-Черкасский'!BE21+г.Отрадный!BE21</f>
        <v>0</v>
      </c>
      <c r="BF21" s="8">
        <f>Богатовский!BF21+'Кинель-Черкасский'!BF21+г.Отрадный!BF21</f>
        <v>0</v>
      </c>
      <c r="BG21" s="8">
        <f>Богатовский!BG21+'Кинель-Черкасский'!BG21+г.Отрадный!BG21</f>
        <v>0</v>
      </c>
      <c r="BH21" s="8">
        <f>Богатовский!BH21+'Кинель-Черкасский'!BH21+г.Отрадный!BH21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Богатовский!P22+'Кинель-Черкасский'!P22+г.Отрадный!P22</f>
        <v>0</v>
      </c>
      <c r="Q22" s="8">
        <f>Богатовский!Q22+'Кинель-Черкасский'!Q22+г.Отрадный!Q22</f>
        <v>0</v>
      </c>
      <c r="R22" s="8">
        <f>Богатовский!R22+'Кинель-Черкасский'!R22+г.Отрадный!R22</f>
        <v>0</v>
      </c>
      <c r="S22" s="8">
        <f>Богатовский!S22+'Кинель-Черкасский'!S22+г.Отрадный!S22</f>
        <v>0</v>
      </c>
      <c r="T22" s="8">
        <f>Богатовский!T22+'Кинель-Черкасский'!T22+г.Отрадный!T22</f>
        <v>0</v>
      </c>
      <c r="U22" s="8">
        <f>Богатовский!U22+'Кинель-Черкасский'!U22+г.Отрадный!U22</f>
        <v>0</v>
      </c>
      <c r="V22" s="8">
        <f>Богатовский!V22+'Кинель-Черкасский'!V22+г.Отрадный!V22</f>
        <v>0</v>
      </c>
      <c r="W22" s="8">
        <f>Богатовский!W22+'Кинель-Черкасский'!W22+г.Отрадный!W22</f>
        <v>0</v>
      </c>
      <c r="X22" s="8">
        <f>Богатовский!X22+'Кинель-Черкасский'!X22+г.Отрадный!X22</f>
        <v>0</v>
      </c>
      <c r="Y22" s="8">
        <f>Богатовский!Y22+'Кинель-Черкасский'!Y22+г.Отрадный!Y22</f>
        <v>0</v>
      </c>
      <c r="Z22" s="8">
        <f>Богатовский!Z22+'Кинель-Черкасский'!Z22+г.Отрадный!Z22</f>
        <v>0</v>
      </c>
      <c r="AA22" s="8">
        <f>Богатовский!AA22+'Кинель-Черкасский'!AA22+г.Отрадный!AA22</f>
        <v>0</v>
      </c>
      <c r="AB22" s="8">
        <f>Богатовский!AB22+'Кинель-Черкасский'!AB22+г.Отрадный!AB22</f>
        <v>0</v>
      </c>
      <c r="AC22" s="8">
        <f>Богатовский!AC22+'Кинель-Черкасский'!AC22+г.Отрадный!AC22</f>
        <v>0</v>
      </c>
      <c r="AD22" s="8">
        <f>Богатовский!AD22+'Кинель-Черкасский'!AD22+г.Отрадный!AD22</f>
        <v>0</v>
      </c>
      <c r="AE22" s="8">
        <f>Богатовский!AE22+'Кинель-Черкасский'!AE22+г.Отрадный!AE22</f>
        <v>0</v>
      </c>
      <c r="AF22" s="8">
        <f>Богатовский!AF22+'Кинель-Черкасский'!AF22+г.Отрадный!AF22</f>
        <v>0</v>
      </c>
      <c r="AG22" s="8">
        <f>Богатовский!AG22+'Кинель-Черкасский'!AG22+г.Отрадный!AG22</f>
        <v>0</v>
      </c>
      <c r="AH22" s="8">
        <f>Богатовский!AH22+'Кинель-Черкасский'!AH22+г.Отрадный!AH22</f>
        <v>0</v>
      </c>
      <c r="AI22" s="8">
        <f>Богатовский!AI22+'Кинель-Черкасский'!AI22+г.Отрадный!AI22</f>
        <v>0</v>
      </c>
      <c r="AJ22" s="8">
        <f>Богатовский!AJ22+'Кинель-Черкасский'!AJ22+г.Отрадный!AJ22</f>
        <v>0</v>
      </c>
      <c r="AK22" s="8">
        <f>Богатовский!AK22+'Кинель-Черкасский'!AK22+г.Отрадный!AK22</f>
        <v>0</v>
      </c>
      <c r="AL22" s="8">
        <f>Богатовский!AL22+'Кинель-Черкасский'!AL22+г.Отрадный!AL22</f>
        <v>0</v>
      </c>
      <c r="AM22" s="8">
        <f>Богатовский!AM22+'Кинель-Черкасский'!AM22+г.Отрадный!AM22</f>
        <v>0</v>
      </c>
      <c r="AN22" s="8">
        <f>Богатовский!AN22+'Кинель-Черкасский'!AN22+г.Отрадный!AN22</f>
        <v>0</v>
      </c>
      <c r="AO22" s="8">
        <f>Богатовский!AO22+'Кинель-Черкасский'!AO22+г.Отрадный!AO22</f>
        <v>0</v>
      </c>
      <c r="AP22" s="8">
        <f>Богатовский!AP22+'Кинель-Черкасский'!AP22+г.Отрадный!AP22</f>
        <v>0</v>
      </c>
      <c r="AQ22" s="8">
        <f>Богатовский!AQ22+'Кинель-Черкасский'!AQ22+г.Отрадный!AQ22</f>
        <v>0</v>
      </c>
      <c r="AR22" s="8">
        <f>Богатовский!AR22+'Кинель-Черкасский'!AR22+г.Отрадный!AR22</f>
        <v>0</v>
      </c>
      <c r="AS22" s="8">
        <f>Богатовский!AS22+'Кинель-Черкасский'!AS22+г.Отрадный!AS22</f>
        <v>0</v>
      </c>
      <c r="AT22" s="8">
        <f>Богатовский!AT22+'Кинель-Черкасский'!AT22+г.Отрадный!AT22</f>
        <v>0</v>
      </c>
      <c r="AU22" s="8">
        <f>Богатовский!AU22+'Кинель-Черкасский'!AU22+г.Отрадный!AU22</f>
        <v>0</v>
      </c>
      <c r="AV22" s="8">
        <f>Богатовский!AV22+'Кинель-Черкасский'!AV22+г.Отрадный!AV22</f>
        <v>0</v>
      </c>
      <c r="AW22" s="8">
        <f>Богатовский!AW22+'Кинель-Черкасский'!AW22+г.Отрадный!AW22</f>
        <v>0</v>
      </c>
      <c r="AX22" s="8">
        <f>Богатовский!AX22+'Кинель-Черкасский'!AX22+г.Отрадный!AX22</f>
        <v>0</v>
      </c>
      <c r="AY22" s="8">
        <f>Богатовский!AY22+'Кинель-Черкасский'!AY22+г.Отрадный!AY22</f>
        <v>0</v>
      </c>
      <c r="AZ22" s="8">
        <f>Богатовский!AZ22+'Кинель-Черкасский'!AZ22+г.Отрадный!AZ22</f>
        <v>0</v>
      </c>
      <c r="BA22" s="8">
        <f>Богатовский!BA22+'Кинель-Черкасский'!BA22+г.Отрадный!BA22</f>
        <v>0</v>
      </c>
      <c r="BB22" s="8">
        <f>Богатовский!BB22+'Кинель-Черкасский'!BB22+г.Отрадный!BB22</f>
        <v>0</v>
      </c>
      <c r="BC22" s="8">
        <f>Богатовский!BC22+'Кинель-Черкасский'!BC22+г.Отрадный!BC22</f>
        <v>0</v>
      </c>
      <c r="BD22" s="8">
        <f>Богатовский!BD22+'Кинель-Черкасский'!BD22+г.Отрадный!BD22</f>
        <v>0</v>
      </c>
      <c r="BE22" s="8">
        <f>Богатовский!BE22+'Кинель-Черкасский'!BE22+г.Отрадный!BE22</f>
        <v>0</v>
      </c>
      <c r="BF22" s="8">
        <f>Богатовский!BF22+'Кинель-Черкасский'!BF22+г.Отрадный!BF22</f>
        <v>0</v>
      </c>
      <c r="BG22" s="8">
        <f>Богатовский!BG22+'Кинель-Черкасский'!BG22+г.Отрадный!BG22</f>
        <v>0</v>
      </c>
      <c r="BH22" s="8">
        <f>Богатовский!BH22+'Кинель-Черкасский'!BH22+г.Отрадный!BH22</f>
        <v>0</v>
      </c>
      <c r="BI22" s="8">
        <f>Богатовский!BI22+'Кинель-Черкасский'!BI22+г.Отрадный!BI22</f>
        <v>0</v>
      </c>
      <c r="BJ22" s="8">
        <f>Богатовский!BJ22+'Кинель-Черкасский'!BJ22+г.Отрадный!BJ22</f>
        <v>0</v>
      </c>
      <c r="BK22" s="8">
        <f>Богатовский!BK22+'Кинель-Черкасский'!BK22+г.Отрадный!BK22</f>
        <v>0</v>
      </c>
      <c r="BL22" s="8">
        <f>Богатовский!BL22+'Кинель-Черкасский'!BL22+г.Отрадный!BL22</f>
        <v>0</v>
      </c>
      <c r="BM22" s="8">
        <f>Богатовский!BM22+'Кинель-Черкасский'!BM22+г.Отрадный!BM22</f>
        <v>0</v>
      </c>
      <c r="BN22" s="8">
        <f>Богатовский!BN22+'Кинель-Черкасский'!BN22+г.Отрадный!BN22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Богатовский!P23+'Кинель-Черкасский'!P23+г.Отрадный!P23</f>
        <v>0</v>
      </c>
      <c r="Q23" s="8">
        <f>Богатовский!Q23+'Кинель-Черкасский'!Q23+г.Отрадный!Q23</f>
        <v>0</v>
      </c>
      <c r="R23" s="8">
        <f>Богатовский!R23+'Кинель-Черкасский'!R23+г.Отрадный!R23</f>
        <v>0</v>
      </c>
      <c r="S23" s="8">
        <f>Богатовский!S23+'Кинель-Черкасский'!S23+г.Отрадный!S23</f>
        <v>0</v>
      </c>
      <c r="T23" s="8">
        <f>Богатовский!T23+'Кинель-Черкасский'!T23+г.Отрадный!T23</f>
        <v>0</v>
      </c>
      <c r="U23" s="8">
        <f>Богатовский!U23+'Кинель-Черкасский'!U23+г.Отрадный!U23</f>
        <v>0</v>
      </c>
      <c r="V23" s="8">
        <f>Богатовский!V23+'Кинель-Черкасский'!V23+г.Отрадный!V23</f>
        <v>0</v>
      </c>
      <c r="W23" s="8">
        <f>Богатовский!W23+'Кинель-Черкасский'!W23+г.Отрадный!W23</f>
        <v>0</v>
      </c>
      <c r="X23" s="8">
        <f>Богатовский!X23+'Кинель-Черкасский'!X23+г.Отрадный!X23</f>
        <v>0</v>
      </c>
      <c r="Y23" s="8">
        <f>Богатовский!Y23+'Кинель-Черкасский'!Y23+г.Отрадный!Y23</f>
        <v>0</v>
      </c>
      <c r="Z23" s="8">
        <f>Богатовский!Z23+'Кинель-Черкасский'!Z23+г.Отрадный!Z23</f>
        <v>0</v>
      </c>
      <c r="AA23" s="8">
        <f>Богатовский!AA23+'Кинель-Черкасский'!AA23+г.Отрадный!AA23</f>
        <v>0</v>
      </c>
      <c r="AB23" s="8">
        <f>Богатовский!AB23+'Кинель-Черкасский'!AB23+г.Отрадный!AB23</f>
        <v>0</v>
      </c>
      <c r="AC23" s="8">
        <f>Богатовский!AC23+'Кинель-Черкасский'!AC23+г.Отрадный!AC23</f>
        <v>0</v>
      </c>
      <c r="AD23" s="8">
        <f>Богатовский!AD23+'Кинель-Черкасский'!AD23+г.Отрадный!AD23</f>
        <v>0</v>
      </c>
      <c r="AE23" s="8">
        <f>Богатовский!AE23+'Кинель-Черкасский'!AE23+г.Отрадный!AE23</f>
        <v>0</v>
      </c>
      <c r="AF23" s="8">
        <f>Богатовский!AF23+'Кинель-Черкасский'!AF23+г.Отрадный!AF23</f>
        <v>0</v>
      </c>
      <c r="AG23" s="8">
        <f>Богатовский!AG23+'Кинель-Черкасский'!AG23+г.Отрадный!AG23</f>
        <v>0</v>
      </c>
      <c r="AH23" s="8">
        <f>Богатовский!AH23+'Кинель-Черкасский'!AH23+г.Отрадный!AH23</f>
        <v>0</v>
      </c>
      <c r="AI23" s="8">
        <f>Богатовский!AI23+'Кинель-Черкасский'!AI23+г.Отрадный!AI23</f>
        <v>0</v>
      </c>
      <c r="AJ23" s="8">
        <f>Богатовский!AJ23+'Кинель-Черкасский'!AJ23+г.Отрадный!AJ23</f>
        <v>0</v>
      </c>
      <c r="AK23" s="8">
        <f>Богатовский!AK23+'Кинель-Черкасский'!AK23+г.Отрадный!AK23</f>
        <v>0</v>
      </c>
      <c r="AL23" s="8">
        <f>Богатовский!AL23+'Кинель-Черкасский'!AL23+г.Отрадный!AL23</f>
        <v>0</v>
      </c>
      <c r="AM23" s="8">
        <f>Богатовский!AM23+'Кинель-Черкасский'!AM23+г.Отрадный!AM23</f>
        <v>0</v>
      </c>
      <c r="AN23" s="8">
        <f>Богатовский!AN23+'Кинель-Черкасский'!AN23+г.Отрадный!AN23</f>
        <v>0</v>
      </c>
      <c r="AO23" s="8">
        <f>Богатовский!AO23+'Кинель-Черкасский'!AO23+г.Отрадный!AO23</f>
        <v>0</v>
      </c>
      <c r="AP23" s="8">
        <f>Богатовский!AP23+'Кинель-Черкасский'!AP23+г.Отрадный!AP23</f>
        <v>0</v>
      </c>
      <c r="AQ23" s="8">
        <f>Богатовский!AQ23+'Кинель-Черкасский'!AQ23+г.Отрадный!AQ23</f>
        <v>0</v>
      </c>
      <c r="AR23" s="8">
        <f>Богатовский!AR23+'Кинель-Черкасский'!AR23+г.Отрадный!AR23</f>
        <v>0</v>
      </c>
      <c r="AS23" s="8">
        <f>Богатовский!AS23+'Кинель-Черкасский'!AS23+г.Отрадный!AS23</f>
        <v>0</v>
      </c>
      <c r="AT23" s="8">
        <f>Богатовский!AT23+'Кинель-Черкасский'!AT23+г.Отрадный!AT23</f>
        <v>0</v>
      </c>
      <c r="AU23" s="8">
        <f>Богатовский!AU23+'Кинель-Черкасский'!AU23+г.Отрадный!AU23</f>
        <v>0</v>
      </c>
      <c r="AV23" s="8">
        <f>Богатовский!AV23+'Кинель-Черкасский'!AV23+г.Отрадный!AV23</f>
        <v>0</v>
      </c>
      <c r="AW23" s="8">
        <f>Богатовский!AW23+'Кинель-Черкасский'!AW23+г.Отрадный!AW23</f>
        <v>0</v>
      </c>
      <c r="AX23" s="8">
        <f>Богатовский!AX23+'Кинель-Черкасский'!AX23+г.Отрадный!AX23</f>
        <v>0</v>
      </c>
      <c r="AY23" s="8">
        <f>Богатовский!AY23+'Кинель-Черкасский'!AY23+г.Отрадный!AY23</f>
        <v>0</v>
      </c>
      <c r="AZ23" s="8">
        <f>Богатовский!AZ23+'Кинель-Черкасский'!AZ23+г.Отрадный!AZ23</f>
        <v>0</v>
      </c>
      <c r="BA23" s="8">
        <f>Богатовский!BA23+'Кинель-Черкасский'!BA23+г.Отрадный!BA23</f>
        <v>0</v>
      </c>
      <c r="BB23" s="8">
        <f>Богатовский!BB23+'Кинель-Черкасский'!BB23+г.Отрадный!BB23</f>
        <v>0</v>
      </c>
      <c r="BC23" s="8">
        <f>Богатовский!BC23+'Кинель-Черкасский'!BC23+г.Отрадный!BC23</f>
        <v>0</v>
      </c>
      <c r="BD23" s="8">
        <f>Богатовский!BD23+'Кинель-Черкасский'!BD23+г.Отрадный!BD23</f>
        <v>0</v>
      </c>
      <c r="BE23" s="8">
        <f>Богатовский!BE23+'Кинель-Черкасский'!BE23+г.Отрадный!BE23</f>
        <v>0</v>
      </c>
      <c r="BF23" s="8">
        <f>Богатовский!BF23+'Кинель-Черкасский'!BF23+г.Отрадный!BF23</f>
        <v>0</v>
      </c>
      <c r="BG23" s="8">
        <f>Богатовский!BG23+'Кинель-Черкасский'!BG23+г.Отрадный!BG23</f>
        <v>0</v>
      </c>
      <c r="BH23" s="8">
        <f>Богатовский!BH23+'Кинель-Черкасский'!BH23+г.Отрадный!BH23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Богатовский!P24+'Кинель-Черкасский'!P24+г.Отрадный!P24</f>
        <v>0</v>
      </c>
      <c r="Q24" s="8">
        <f>Богатовский!Q24+'Кинель-Черкасский'!Q24+г.Отрадный!Q24</f>
        <v>0</v>
      </c>
      <c r="R24" s="8">
        <f>Богатовский!R24+'Кинель-Черкасский'!R24+г.Отрадный!R24</f>
        <v>0</v>
      </c>
      <c r="S24" s="8">
        <f>Богатовский!S24+'Кинель-Черкасский'!S24+г.Отрадный!S24</f>
        <v>0</v>
      </c>
      <c r="T24" s="8">
        <f>Богатовский!T24+'Кинель-Черкасский'!T24+г.Отрадный!T24</f>
        <v>0</v>
      </c>
      <c r="U24" s="8">
        <f>Богатовский!U24+'Кинель-Черкасский'!U24+г.Отрадный!U24</f>
        <v>0</v>
      </c>
      <c r="V24" s="8">
        <f>Богатовский!V24+'Кинель-Черкасский'!V24+г.Отрадный!V24</f>
        <v>0</v>
      </c>
      <c r="W24" s="8">
        <f>Богатовский!W24+'Кинель-Черкасский'!W24+г.Отрадный!W24</f>
        <v>0</v>
      </c>
      <c r="X24" s="8">
        <f>Богатовский!X24+'Кинель-Черкасский'!X24+г.Отрадный!X24</f>
        <v>0</v>
      </c>
      <c r="Y24" s="8">
        <f>Богатовский!Y24+'Кинель-Черкасский'!Y24+г.Отрадный!Y24</f>
        <v>0</v>
      </c>
      <c r="Z24" s="8">
        <f>Богатовский!Z24+'Кинель-Черкасский'!Z24+г.Отрадный!Z24</f>
        <v>0</v>
      </c>
      <c r="AA24" s="8">
        <f>Богатовский!AA24+'Кинель-Черкасский'!AA24+г.Отрадный!AA24</f>
        <v>0</v>
      </c>
      <c r="AB24" s="8">
        <f>Богатовский!AB24+'Кинель-Черкасский'!AB24+г.Отрадный!AB24</f>
        <v>0</v>
      </c>
      <c r="AC24" s="8">
        <f>Богатовский!AC24+'Кинель-Черкасский'!AC24+г.Отрадный!AC24</f>
        <v>0</v>
      </c>
      <c r="AD24" s="8">
        <f>Богатовский!AD24+'Кинель-Черкасский'!AD24+г.Отрадный!AD24</f>
        <v>0</v>
      </c>
      <c r="AE24" s="8">
        <f>Богатовский!AE24+'Кинель-Черкасский'!AE24+г.Отрадный!AE24</f>
        <v>0</v>
      </c>
      <c r="AF24" s="8">
        <f>Богатовский!AF24+'Кинель-Черкасский'!AF24+г.Отрадный!AF24</f>
        <v>0</v>
      </c>
      <c r="AG24" s="8">
        <f>Богатовский!AG24+'Кинель-Черкасский'!AG24+г.Отрадный!AG24</f>
        <v>0</v>
      </c>
      <c r="AH24" s="8">
        <f>Богатовский!AH24+'Кинель-Черкасский'!AH24+г.Отрадный!AH24</f>
        <v>0</v>
      </c>
      <c r="AI24" s="8">
        <f>Богатовский!AI24+'Кинель-Черкасский'!AI24+г.Отрадный!AI24</f>
        <v>0</v>
      </c>
      <c r="AJ24" s="8">
        <f>Богатовский!AJ24+'Кинель-Черкасский'!AJ24+г.Отрадный!AJ24</f>
        <v>0</v>
      </c>
      <c r="AK24" s="8">
        <f>Богатовский!AK24+'Кинель-Черкасский'!AK24+г.Отрадный!AK24</f>
        <v>0</v>
      </c>
      <c r="AL24" s="8">
        <f>Богатовский!AL24+'Кинель-Черкасский'!AL24+г.Отрадный!AL24</f>
        <v>0</v>
      </c>
      <c r="AM24" s="8">
        <f>Богатовский!AM24+'Кинель-Черкасский'!AM24+г.Отрадный!AM24</f>
        <v>0</v>
      </c>
      <c r="AN24" s="8">
        <f>Богатовский!AN24+'Кинель-Черкасский'!AN24+г.Отрадный!AN24</f>
        <v>0</v>
      </c>
      <c r="AO24" s="8">
        <f>Богатовский!AO24+'Кинель-Черкасский'!AO24+г.Отрадный!AO24</f>
        <v>0</v>
      </c>
      <c r="AP24" s="8">
        <f>Богатовский!AP24+'Кинель-Черкасский'!AP24+г.Отрадный!AP24</f>
        <v>0</v>
      </c>
      <c r="AQ24" s="8">
        <f>Богатовский!AQ24+'Кинель-Черкасский'!AQ24+г.Отрадный!AQ24</f>
        <v>0</v>
      </c>
      <c r="AR24" s="8">
        <f>Богатовский!AR24+'Кинель-Черкасский'!AR24+г.Отрадный!AR24</f>
        <v>0</v>
      </c>
      <c r="AS24" s="8">
        <f>Богатовский!AS24+'Кинель-Черкасский'!AS24+г.Отрадный!AS24</f>
        <v>0</v>
      </c>
      <c r="AT24" s="8">
        <f>Богатовский!AT24+'Кинель-Черкасский'!AT24+г.Отрадный!AT24</f>
        <v>0</v>
      </c>
      <c r="AU24" s="8">
        <f>Богатовский!AU24+'Кинель-Черкасский'!AU24+г.Отрадный!AU24</f>
        <v>0</v>
      </c>
      <c r="AV24" s="8">
        <f>Богатовский!AV24+'Кинель-Черкасский'!AV24+г.Отрадный!AV24</f>
        <v>0</v>
      </c>
      <c r="AW24" s="8">
        <f>Богатовский!AW24+'Кинель-Черкасский'!AW24+г.Отрадный!AW24</f>
        <v>0</v>
      </c>
      <c r="AX24" s="8">
        <f>Богатовский!AX24+'Кинель-Черкасский'!AX24+г.Отрадный!AX24</f>
        <v>0</v>
      </c>
      <c r="AY24" s="8">
        <f>Богатовский!AY24+'Кинель-Черкасский'!AY24+г.Отрадный!AY24</f>
        <v>0</v>
      </c>
      <c r="AZ24" s="8">
        <f>Богатовский!AZ24+'Кинель-Черкасский'!AZ24+г.Отрадный!AZ24</f>
        <v>0</v>
      </c>
      <c r="BA24" s="8">
        <f>Богатовский!BA24+'Кинель-Черкасский'!BA24+г.Отрадный!BA24</f>
        <v>0</v>
      </c>
      <c r="BB24" s="8">
        <f>Богатовский!BB24+'Кинель-Черкасский'!BB24+г.Отрадный!BB24</f>
        <v>0</v>
      </c>
      <c r="BC24" s="8">
        <f>Богатовский!BC24+'Кинель-Черкасский'!BC24+г.Отрадный!BC24</f>
        <v>0</v>
      </c>
      <c r="BD24" s="8">
        <f>Богатовский!BD24+'Кинель-Черкасский'!BD24+г.Отрадный!BD24</f>
        <v>0</v>
      </c>
      <c r="BE24" s="8">
        <f>Богатовский!BE24+'Кинель-Черкасский'!BE24+г.Отрадный!BE24</f>
        <v>0</v>
      </c>
      <c r="BF24" s="8">
        <f>Богатовский!BF24+'Кинель-Черкасский'!BF24+г.Отрадный!BF24</f>
        <v>0</v>
      </c>
      <c r="BG24" s="8">
        <f>Богатовский!BG24+'Кинель-Черкасский'!BG24+г.Отрадный!BG24</f>
        <v>0</v>
      </c>
      <c r="BH24" s="8">
        <f>Богатовский!BH24+'Кинель-Черкасский'!BH24+г.Отрадный!BH24</f>
        <v>0</v>
      </c>
      <c r="BI24" s="8">
        <f>Богатовский!BI24+'Кинель-Черкасский'!BI24+г.Отрадный!BI24</f>
        <v>0</v>
      </c>
      <c r="BJ24" s="8">
        <f>Богатовский!BJ24+'Кинель-Черкасский'!BJ24+г.Отрадный!BJ24</f>
        <v>0</v>
      </c>
      <c r="BK24" s="8">
        <f>Богатовский!BK24+'Кинель-Черкасский'!BK24+г.Отрадный!BK24</f>
        <v>0</v>
      </c>
      <c r="BL24" s="8">
        <f>Богатовский!BL24+'Кинель-Черкасский'!BL24+г.Отрадный!BL24</f>
        <v>0</v>
      </c>
      <c r="BM24" s="8">
        <f>Богатовский!BM24+'Кинель-Черкасский'!BM24+г.Отрадный!BM24</f>
        <v>0</v>
      </c>
      <c r="BN24" s="8">
        <f>Богатовский!BN24+'Кинель-Черкасский'!BN24+г.Отрадный!BN24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Богатовский!P25+'Кинель-Черкасский'!P25+г.Отрадный!P25</f>
        <v>0</v>
      </c>
      <c r="Q25" s="8">
        <f>Богатовский!Q25+'Кинель-Черкасский'!Q25+г.Отрадный!Q25</f>
        <v>0</v>
      </c>
      <c r="R25" s="8">
        <f>Богатовский!R25+'Кинель-Черкасский'!R25+г.Отрадный!R25</f>
        <v>0</v>
      </c>
      <c r="S25" s="8">
        <f>Богатовский!S25+'Кинель-Черкасский'!S25+г.Отрадный!S25</f>
        <v>0</v>
      </c>
      <c r="T25" s="8">
        <f>Богатовский!T25+'Кинель-Черкасский'!T25+г.Отрадный!T25</f>
        <v>0</v>
      </c>
      <c r="U25" s="8">
        <f>Богатовский!U25+'Кинель-Черкасский'!U25+г.Отрадный!U25</f>
        <v>0</v>
      </c>
      <c r="V25" s="8">
        <f>Богатовский!V25+'Кинель-Черкасский'!V25+г.Отрадный!V25</f>
        <v>0</v>
      </c>
      <c r="W25" s="8">
        <f>Богатовский!W25+'Кинель-Черкасский'!W25+г.Отрадный!W25</f>
        <v>0</v>
      </c>
      <c r="X25" s="8">
        <f>Богатовский!X25+'Кинель-Черкасский'!X25+г.Отрадный!X25</f>
        <v>0</v>
      </c>
      <c r="Y25" s="8">
        <f>Богатовский!Y25+'Кинель-Черкасский'!Y25+г.Отрадный!Y25</f>
        <v>0</v>
      </c>
      <c r="Z25" s="8">
        <f>Богатовский!Z25+'Кинель-Черкасский'!Z25+г.Отрадный!Z25</f>
        <v>0</v>
      </c>
      <c r="AA25" s="8">
        <f>Богатовский!AA25+'Кинель-Черкасский'!AA25+г.Отрадный!AA25</f>
        <v>0</v>
      </c>
      <c r="AB25" s="8">
        <f>Богатовский!AB25+'Кинель-Черкасский'!AB25+г.Отрадный!AB25</f>
        <v>0</v>
      </c>
      <c r="AC25" s="8">
        <f>Богатовский!AC25+'Кинель-Черкасский'!AC25+г.Отрадный!AC25</f>
        <v>0</v>
      </c>
      <c r="AD25" s="8">
        <f>Богатовский!AD25+'Кинель-Черкасский'!AD25+г.Отрадный!AD25</f>
        <v>0</v>
      </c>
      <c r="AE25" s="8">
        <f>Богатовский!AE25+'Кинель-Черкасский'!AE25+г.Отрадный!AE25</f>
        <v>0</v>
      </c>
      <c r="AF25" s="8">
        <f>Богатовский!AF25+'Кинель-Черкасский'!AF25+г.Отрадный!AF25</f>
        <v>0</v>
      </c>
      <c r="AG25" s="8">
        <f>Богатовский!AG25+'Кинель-Черкасский'!AG25+г.Отрадный!AG25</f>
        <v>0</v>
      </c>
      <c r="AH25" s="8">
        <f>Богатовский!AH25+'Кинель-Черкасский'!AH25+г.Отрадный!AH25</f>
        <v>0</v>
      </c>
      <c r="AI25" s="8">
        <f>Богатовский!AI25+'Кинель-Черкасский'!AI25+г.Отрадный!AI25</f>
        <v>0</v>
      </c>
      <c r="AJ25" s="8">
        <f>Богатовский!AJ25+'Кинель-Черкасский'!AJ25+г.Отрадный!AJ25</f>
        <v>0</v>
      </c>
      <c r="AK25" s="8">
        <f>Богатовский!AK25+'Кинель-Черкасский'!AK25+г.Отрадный!AK25</f>
        <v>0</v>
      </c>
      <c r="AL25" s="8">
        <f>Богатовский!AL25+'Кинель-Черкасский'!AL25+г.Отрадный!AL25</f>
        <v>0</v>
      </c>
      <c r="AM25" s="8">
        <f>Богатовский!AM25+'Кинель-Черкасский'!AM25+г.Отрадный!AM25</f>
        <v>0</v>
      </c>
      <c r="AN25" s="8">
        <f>Богатовский!AN25+'Кинель-Черкасский'!AN25+г.Отрадный!AN25</f>
        <v>0</v>
      </c>
      <c r="AO25" s="8">
        <f>Богатовский!AO25+'Кинель-Черкасский'!AO25+г.Отрадный!AO25</f>
        <v>0</v>
      </c>
      <c r="AP25" s="8">
        <f>Богатовский!AP25+'Кинель-Черкасский'!AP25+г.Отрадный!AP25</f>
        <v>0</v>
      </c>
      <c r="AQ25" s="8">
        <f>Богатовский!AQ25+'Кинель-Черкасский'!AQ25+г.Отрадный!AQ25</f>
        <v>0</v>
      </c>
      <c r="AR25" s="8">
        <f>Богатовский!AR25+'Кинель-Черкасский'!AR25+г.Отрадный!AR25</f>
        <v>0</v>
      </c>
      <c r="AS25" s="8">
        <f>Богатовский!AS25+'Кинель-Черкасский'!AS25+г.Отрадный!AS25</f>
        <v>0</v>
      </c>
      <c r="AT25" s="8">
        <f>Богатовский!AT25+'Кинель-Черкасский'!AT25+г.Отрадный!AT25</f>
        <v>0</v>
      </c>
      <c r="AU25" s="8">
        <f>Богатовский!AU25+'Кинель-Черкасский'!AU25+г.Отрадный!AU25</f>
        <v>0</v>
      </c>
      <c r="AV25" s="8">
        <f>Богатовский!AV25+'Кинель-Черкасский'!AV25+г.Отрадный!AV25</f>
        <v>0</v>
      </c>
      <c r="AW25" s="8">
        <f>Богатовский!AW25+'Кинель-Черкасский'!AW25+г.Отрадный!AW25</f>
        <v>0</v>
      </c>
      <c r="AX25" s="8">
        <f>Богатовский!AX25+'Кинель-Черкасский'!AX25+г.Отрадный!AX25</f>
        <v>0</v>
      </c>
      <c r="AY25" s="8">
        <f>Богатовский!AY25+'Кинель-Черкасский'!AY25+г.Отрадный!AY25</f>
        <v>0</v>
      </c>
      <c r="AZ25" s="8">
        <f>Богатовский!AZ25+'Кинель-Черкасский'!AZ25+г.Отрадный!AZ25</f>
        <v>0</v>
      </c>
      <c r="BA25" s="8">
        <f>Богатовский!BA25+'Кинель-Черкасский'!BA25+г.Отрадный!BA25</f>
        <v>0</v>
      </c>
      <c r="BB25" s="8">
        <f>Богатовский!BB25+'Кинель-Черкасский'!BB25+г.Отрадный!BB25</f>
        <v>0</v>
      </c>
      <c r="BC25" s="8">
        <f>Богатовский!BC25+'Кинель-Черкасский'!BC25+г.Отрадный!BC25</f>
        <v>0</v>
      </c>
      <c r="BD25" s="8">
        <f>Богатовский!BD25+'Кинель-Черкасский'!BD25+г.Отрадный!BD25</f>
        <v>0</v>
      </c>
      <c r="BE25" s="8">
        <f>Богатовский!BE25+'Кинель-Черкасский'!BE25+г.Отрадный!BE25</f>
        <v>0</v>
      </c>
      <c r="BF25" s="8">
        <f>Богатовский!BF25+'Кинель-Черкасский'!BF25+г.Отрадный!BF25</f>
        <v>0</v>
      </c>
      <c r="BG25" s="8">
        <f>Богатовский!BG25+'Кинель-Черкасский'!BG25+г.Отрадный!BG25</f>
        <v>0</v>
      </c>
      <c r="BH25" s="8">
        <f>Богатовский!BH25+'Кинель-Черкасский'!BH25+г.Отрадный!BH25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Богатовский!P26+'Кинель-Черкасский'!P26+г.Отрадный!P26</f>
        <v>0</v>
      </c>
      <c r="Q26" s="8">
        <f>Богатовский!Q26+'Кинель-Черкасский'!Q26+г.Отрадный!Q26</f>
        <v>0</v>
      </c>
      <c r="R26" s="8">
        <f>Богатовский!R26+'Кинель-Черкасский'!R26+г.Отрадный!R26</f>
        <v>0</v>
      </c>
      <c r="S26" s="8">
        <f>Богатовский!S26+'Кинель-Черкасский'!S26+г.Отрадный!S26</f>
        <v>0</v>
      </c>
      <c r="T26" s="8">
        <f>Богатовский!T26+'Кинель-Черкасский'!T26+г.Отрадный!T26</f>
        <v>0</v>
      </c>
      <c r="U26" s="8">
        <f>Богатовский!U26+'Кинель-Черкасский'!U26+г.Отрадный!U26</f>
        <v>0</v>
      </c>
      <c r="V26" s="8">
        <f>Богатовский!V26+'Кинель-Черкасский'!V26+г.Отрадный!V26</f>
        <v>0</v>
      </c>
      <c r="W26" s="8">
        <f>Богатовский!W26+'Кинель-Черкасский'!W26+г.Отрадный!W26</f>
        <v>0</v>
      </c>
      <c r="X26" s="8">
        <f>Богатовский!X26+'Кинель-Черкасский'!X26+г.Отрадный!X26</f>
        <v>0</v>
      </c>
      <c r="Y26" s="8">
        <f>Богатовский!Y26+'Кинель-Черкасский'!Y26+г.Отрадный!Y26</f>
        <v>0</v>
      </c>
      <c r="Z26" s="8">
        <f>Богатовский!Z26+'Кинель-Черкасский'!Z26+г.Отрадный!Z26</f>
        <v>0</v>
      </c>
      <c r="AA26" s="8">
        <f>Богатовский!AA26+'Кинель-Черкасский'!AA26+г.Отрадный!AA26</f>
        <v>0</v>
      </c>
      <c r="AB26" s="8">
        <f>Богатовский!AB26+'Кинель-Черкасский'!AB26+г.Отрадный!AB26</f>
        <v>0</v>
      </c>
      <c r="AC26" s="8">
        <f>Богатовский!AC26+'Кинель-Черкасский'!AC26+г.Отрадный!AC26</f>
        <v>0</v>
      </c>
      <c r="AD26" s="8">
        <f>Богатовский!AD26+'Кинель-Черкасский'!AD26+г.Отрадный!AD26</f>
        <v>0</v>
      </c>
      <c r="AE26" s="8">
        <f>Богатовский!AE26+'Кинель-Черкасский'!AE26+г.Отрадный!AE26</f>
        <v>0</v>
      </c>
      <c r="AF26" s="8">
        <f>Богатовский!AF26+'Кинель-Черкасский'!AF26+г.Отрадный!AF26</f>
        <v>0</v>
      </c>
      <c r="AG26" s="8">
        <f>Богатовский!AG26+'Кинель-Черкасский'!AG26+г.Отрадный!AG26</f>
        <v>0</v>
      </c>
      <c r="AH26" s="8">
        <f>Богатовский!AH26+'Кинель-Черкасский'!AH26+г.Отрадный!AH26</f>
        <v>0</v>
      </c>
      <c r="AI26" s="8">
        <f>Богатовский!AI26+'Кинель-Черкасский'!AI26+г.Отрадный!AI26</f>
        <v>0</v>
      </c>
      <c r="AJ26" s="8">
        <f>Богатовский!AJ26+'Кинель-Черкасский'!AJ26+г.Отрадный!AJ26</f>
        <v>0</v>
      </c>
      <c r="AK26" s="8">
        <f>Богатовский!AK26+'Кинель-Черкасский'!AK26+г.Отрадный!AK26</f>
        <v>0</v>
      </c>
      <c r="AL26" s="8">
        <f>Богатовский!AL26+'Кинель-Черкасский'!AL26+г.Отрадный!AL26</f>
        <v>0</v>
      </c>
      <c r="AM26" s="8">
        <f>Богатовский!AM26+'Кинель-Черкасский'!AM26+г.Отрадный!AM26</f>
        <v>0</v>
      </c>
      <c r="AN26" s="8">
        <f>Богатовский!AN26+'Кинель-Черкасский'!AN26+г.Отрадный!AN26</f>
        <v>0</v>
      </c>
      <c r="AO26" s="8">
        <f>Богатовский!AO26+'Кинель-Черкасский'!AO26+г.Отрадный!AO26</f>
        <v>0</v>
      </c>
      <c r="AP26" s="8">
        <f>Богатовский!AP26+'Кинель-Черкасский'!AP26+г.Отрадный!AP26</f>
        <v>0</v>
      </c>
      <c r="AQ26" s="8">
        <f>Богатовский!AQ26+'Кинель-Черкасский'!AQ26+г.Отрадный!AQ26</f>
        <v>0</v>
      </c>
      <c r="AR26" s="8">
        <f>Богатовский!AR26+'Кинель-Черкасский'!AR26+г.Отрадный!AR26</f>
        <v>0</v>
      </c>
      <c r="AS26" s="8">
        <f>Богатовский!AS26+'Кинель-Черкасский'!AS26+г.Отрадный!AS26</f>
        <v>0</v>
      </c>
      <c r="AT26" s="8">
        <f>Богатовский!AT26+'Кинель-Черкасский'!AT26+г.Отрадный!AT26</f>
        <v>0</v>
      </c>
      <c r="AU26" s="8">
        <f>Богатовский!AU26+'Кинель-Черкасский'!AU26+г.Отрадный!AU26</f>
        <v>0</v>
      </c>
      <c r="AV26" s="8">
        <f>Богатовский!AV26+'Кинель-Черкасский'!AV26+г.Отрадный!AV26</f>
        <v>0</v>
      </c>
      <c r="AW26" s="8">
        <f>Богатовский!AW26+'Кинель-Черкасский'!AW26+г.Отрадный!AW26</f>
        <v>0</v>
      </c>
      <c r="AX26" s="8">
        <f>Богатовский!AX26+'Кинель-Черкасский'!AX26+г.Отрадный!AX26</f>
        <v>0</v>
      </c>
      <c r="AY26" s="8">
        <f>Богатовский!AY26+'Кинель-Черкасский'!AY26+г.Отрадный!AY26</f>
        <v>0</v>
      </c>
      <c r="AZ26" s="8">
        <f>Богатовский!AZ26+'Кинель-Черкасский'!AZ26+г.Отрадный!AZ26</f>
        <v>0</v>
      </c>
      <c r="BA26" s="8">
        <f>Богатовский!BA26+'Кинель-Черкасский'!BA26+г.Отрадный!BA26</f>
        <v>0</v>
      </c>
      <c r="BB26" s="8">
        <f>Богатовский!BB26+'Кинель-Черкасский'!BB26+г.Отрадный!BB26</f>
        <v>0</v>
      </c>
      <c r="BC26" s="8">
        <f>Богатовский!BC26+'Кинель-Черкасский'!BC26+г.Отрадный!BC26</f>
        <v>0</v>
      </c>
      <c r="BD26" s="8">
        <f>Богатовский!BD26+'Кинель-Черкасский'!BD26+г.Отрадный!BD26</f>
        <v>0</v>
      </c>
      <c r="BE26" s="8">
        <f>Богатовский!BE26+'Кинель-Черкасский'!BE26+г.Отрадный!BE26</f>
        <v>0</v>
      </c>
      <c r="BF26" s="8">
        <f>Богатовский!BF26+'Кинель-Черкасский'!BF26+г.Отрадный!BF26</f>
        <v>0</v>
      </c>
      <c r="BG26" s="8">
        <f>Богатовский!BG26+'Кинель-Черкасский'!BG26+г.Отрадный!BG26</f>
        <v>0</v>
      </c>
      <c r="BH26" s="8">
        <f>Богатовский!BH26+'Кинель-Черкасский'!BH26+г.Отрадный!BH26</f>
        <v>0</v>
      </c>
      <c r="BI26" s="8">
        <f>Богатовский!BI26+'Кинель-Черкасский'!BI26+г.Отрадный!BI26</f>
        <v>0</v>
      </c>
      <c r="BJ26" s="8">
        <f>Богатовский!BJ26+'Кинель-Черкасский'!BJ26+г.Отрадный!BJ26</f>
        <v>0</v>
      </c>
      <c r="BK26" s="8">
        <f>Богатовский!BK26+'Кинель-Черкасский'!BK26+г.Отрадный!BK26</f>
        <v>0</v>
      </c>
      <c r="BL26" s="8">
        <f>Богатовский!BL26+'Кинель-Черкасский'!BL26+г.Отрадный!BL26</f>
        <v>0</v>
      </c>
      <c r="BM26" s="8">
        <f>Богатовский!BM26+'Кинель-Черкасский'!BM26+г.Отрадный!BM26</f>
        <v>0</v>
      </c>
      <c r="BN26" s="8">
        <f>Богатовский!BN26+'Кинель-Черкасский'!BN26+г.Отрадный!BN26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Богатовский!P27+'Кинель-Черкасский'!P27+г.Отрадный!P27</f>
        <v>0</v>
      </c>
      <c r="Q27" s="8">
        <f>Богатовский!Q27+'Кинель-Черкасский'!Q27+г.Отрадный!Q27</f>
        <v>0</v>
      </c>
      <c r="R27" s="8">
        <f>Богатовский!R27+'Кинель-Черкасский'!R27+г.Отрадный!R27</f>
        <v>0</v>
      </c>
      <c r="S27" s="8">
        <f>Богатовский!S27+'Кинель-Черкасский'!S27+г.Отрадный!S27</f>
        <v>0</v>
      </c>
      <c r="T27" s="8">
        <f>Богатовский!T27+'Кинель-Черкасский'!T27+г.Отрадный!T27</f>
        <v>0</v>
      </c>
      <c r="U27" s="8">
        <f>Богатовский!U27+'Кинель-Черкасский'!U27+г.Отрадный!U27</f>
        <v>0</v>
      </c>
      <c r="V27" s="8">
        <f>Богатовский!V27+'Кинель-Черкасский'!V27+г.Отрадный!V27</f>
        <v>0</v>
      </c>
      <c r="W27" s="8">
        <f>Богатовский!W27+'Кинель-Черкасский'!W27+г.Отрадный!W27</f>
        <v>0</v>
      </c>
      <c r="X27" s="8">
        <f>Богатовский!X27+'Кинель-Черкасский'!X27+г.Отрадный!X27</f>
        <v>0</v>
      </c>
      <c r="Y27" s="8">
        <f>Богатовский!Y27+'Кинель-Черкасский'!Y27+г.Отрадный!Y27</f>
        <v>0</v>
      </c>
      <c r="Z27" s="8">
        <f>Богатовский!Z27+'Кинель-Черкасский'!Z27+г.Отрадный!Z27</f>
        <v>0</v>
      </c>
      <c r="AA27" s="8">
        <f>Богатовский!AA27+'Кинель-Черкасский'!AA27+г.Отрадный!AA27</f>
        <v>0</v>
      </c>
      <c r="AB27" s="8">
        <f>Богатовский!AB27+'Кинель-Черкасский'!AB27+г.Отрадный!AB27</f>
        <v>0</v>
      </c>
      <c r="AC27" s="8">
        <f>Богатовский!AC27+'Кинель-Черкасский'!AC27+г.Отрадный!AC27</f>
        <v>0</v>
      </c>
      <c r="AD27" s="8">
        <f>Богатовский!AD27+'Кинель-Черкасский'!AD27+г.Отрадный!AD27</f>
        <v>0</v>
      </c>
      <c r="AE27" s="8">
        <f>Богатовский!AE27+'Кинель-Черкасский'!AE27+г.Отрадный!AE27</f>
        <v>0</v>
      </c>
      <c r="AF27" s="8">
        <f>Богатовский!AF27+'Кинель-Черкасский'!AF27+г.Отрадный!AF27</f>
        <v>0</v>
      </c>
      <c r="AG27" s="8">
        <f>Богатовский!AG27+'Кинель-Черкасский'!AG27+г.Отрадный!AG27</f>
        <v>0</v>
      </c>
      <c r="AH27" s="8">
        <f>Богатовский!AH27+'Кинель-Черкасский'!AH27+г.Отрадный!AH27</f>
        <v>0</v>
      </c>
      <c r="AI27" s="8">
        <f>Богатовский!AI27+'Кинель-Черкасский'!AI27+г.Отрадный!AI27</f>
        <v>0</v>
      </c>
      <c r="AJ27" s="8">
        <f>Богатовский!AJ27+'Кинель-Черкасский'!AJ27+г.Отрадный!AJ27</f>
        <v>0</v>
      </c>
      <c r="AK27" s="8">
        <f>Богатовский!AK27+'Кинель-Черкасский'!AK27+г.Отрадный!AK27</f>
        <v>0</v>
      </c>
      <c r="AL27" s="8">
        <f>Богатовский!AL27+'Кинель-Черкасский'!AL27+г.Отрадный!AL27</f>
        <v>0</v>
      </c>
      <c r="AM27" s="8">
        <f>Богатовский!AM27+'Кинель-Черкасский'!AM27+г.Отрадный!AM27</f>
        <v>0</v>
      </c>
      <c r="AN27" s="8">
        <f>Богатовский!AN27+'Кинель-Черкасский'!AN27+г.Отрадный!AN27</f>
        <v>0</v>
      </c>
      <c r="AO27" s="8">
        <f>Богатовский!AO27+'Кинель-Черкасский'!AO27+г.Отрадный!AO27</f>
        <v>0</v>
      </c>
      <c r="AP27" s="8">
        <f>Богатовский!AP27+'Кинель-Черкасский'!AP27+г.Отрадный!AP27</f>
        <v>0</v>
      </c>
      <c r="AQ27" s="8">
        <f>Богатовский!AQ27+'Кинель-Черкасский'!AQ27+г.Отрадный!AQ27</f>
        <v>0</v>
      </c>
      <c r="AR27" s="8">
        <f>Богатовский!AR27+'Кинель-Черкасский'!AR27+г.Отрадный!AR27</f>
        <v>0</v>
      </c>
      <c r="AS27" s="8">
        <f>Богатовский!AS27+'Кинель-Черкасский'!AS27+г.Отрадный!AS27</f>
        <v>0</v>
      </c>
      <c r="AT27" s="8">
        <f>Богатовский!AT27+'Кинель-Черкасский'!AT27+г.Отрадный!AT27</f>
        <v>0</v>
      </c>
      <c r="AU27" s="8">
        <f>Богатовский!AU27+'Кинель-Черкасский'!AU27+г.Отрадный!AU27</f>
        <v>0</v>
      </c>
      <c r="AV27" s="8">
        <f>Богатовский!AV27+'Кинель-Черкасский'!AV27+г.Отрадный!AV27</f>
        <v>0</v>
      </c>
      <c r="AW27" s="8">
        <f>Богатовский!AW27+'Кинель-Черкасский'!AW27+г.Отрадный!AW27</f>
        <v>0</v>
      </c>
      <c r="AX27" s="8">
        <f>Богатовский!AX27+'Кинель-Черкасский'!AX27+г.Отрадный!AX27</f>
        <v>0</v>
      </c>
      <c r="AY27" s="8">
        <f>Богатовский!AY27+'Кинель-Черкасский'!AY27+г.Отрадный!AY27</f>
        <v>0</v>
      </c>
      <c r="AZ27" s="8">
        <f>Богатовский!AZ27+'Кинель-Черкасский'!AZ27+г.Отрадный!AZ27</f>
        <v>0</v>
      </c>
      <c r="BA27" s="8">
        <f>Богатовский!BA27+'Кинель-Черкасский'!BA27+г.Отрадный!BA27</f>
        <v>0</v>
      </c>
      <c r="BB27" s="8">
        <f>Богатовский!BB27+'Кинель-Черкасский'!BB27+г.Отрадный!BB27</f>
        <v>0</v>
      </c>
      <c r="BC27" s="8">
        <f>Богатовский!BC27+'Кинель-Черкасский'!BC27+г.Отрадный!BC27</f>
        <v>0</v>
      </c>
      <c r="BD27" s="8">
        <f>Богатовский!BD27+'Кинель-Черкасский'!BD27+г.Отрадный!BD27</f>
        <v>0</v>
      </c>
      <c r="BE27" s="8">
        <f>Богатовский!BE27+'Кинель-Черкасский'!BE27+г.Отрадный!BE27</f>
        <v>0</v>
      </c>
      <c r="BF27" s="8">
        <f>Богатовский!BF27+'Кинель-Черкасский'!BF27+г.Отрадный!BF27</f>
        <v>0</v>
      </c>
      <c r="BG27" s="8">
        <f>Богатовский!BG27+'Кинель-Черкасский'!BG27+г.Отрадный!BG27</f>
        <v>0</v>
      </c>
      <c r="BH27" s="8">
        <f>Богатовский!BH27+'Кинель-Черкасский'!BH27+г.Отрадный!BH27</f>
        <v>0</v>
      </c>
      <c r="BI27" s="8">
        <f>Богатовский!BI27+'Кинель-Черкасский'!BI27+г.Отрадный!BI27</f>
        <v>0</v>
      </c>
      <c r="BJ27" s="8">
        <f>Богатовский!BJ27+'Кинель-Черкасский'!BJ27+г.Отрадный!BJ27</f>
        <v>0</v>
      </c>
      <c r="BK27" s="8">
        <f>Богатовский!BK27+'Кинель-Черкасский'!BK27+г.Отрадный!BK27</f>
        <v>0</v>
      </c>
      <c r="BL27" s="8">
        <f>Богатовский!BL27+'Кинель-Черкасский'!BL27+г.Отрадный!BL27</f>
        <v>0</v>
      </c>
      <c r="BM27" s="8">
        <f>Богатовский!BM27+'Кинель-Черкасский'!BM27+г.Отрадный!BM27</f>
        <v>0</v>
      </c>
      <c r="BN27" s="8">
        <f>Богатовский!BN27+'Кинель-Черкасский'!BN27+г.Отрадный!BN27</f>
        <v>0</v>
      </c>
    </row>
    <row r="28" spans="1:66" ht="25.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Богатовский!P28+'Кинель-Черкасский'!P28+г.Отрадный!P28</f>
        <v>0</v>
      </c>
      <c r="Q28" s="8">
        <f>Богатовский!Q28+'Кинель-Черкасский'!Q28+г.Отрадный!Q28</f>
        <v>0</v>
      </c>
      <c r="R28" s="8">
        <f>Богатовский!R28+'Кинель-Черкасский'!R28+г.Отрадный!R28</f>
        <v>0</v>
      </c>
      <c r="S28" s="8">
        <f>Богатовский!S28+'Кинель-Черкасский'!S28+г.Отрадный!S28</f>
        <v>0</v>
      </c>
      <c r="T28" s="8">
        <f>Богатовский!T28+'Кинель-Черкасский'!T28+г.Отрадный!T28</f>
        <v>0</v>
      </c>
      <c r="U28" s="8">
        <f>Богатовский!U28+'Кинель-Черкасский'!U28+г.Отрадный!U28</f>
        <v>0</v>
      </c>
      <c r="V28" s="8">
        <f>Богатовский!V28+'Кинель-Черкасский'!V28+г.Отрадный!V28</f>
        <v>0</v>
      </c>
      <c r="W28" s="8">
        <f>Богатовский!W28+'Кинель-Черкасский'!W28+г.Отрадный!W28</f>
        <v>0</v>
      </c>
      <c r="X28" s="8">
        <f>Богатовский!X28+'Кинель-Черкасский'!X28+г.Отрадный!X28</f>
        <v>0</v>
      </c>
      <c r="Y28" s="8">
        <f>Богатовский!Y28+'Кинель-Черкасский'!Y28+г.Отрадный!Y28</f>
        <v>0</v>
      </c>
      <c r="Z28" s="8">
        <f>Богатовский!Z28+'Кинель-Черкасский'!Z28+г.Отрадный!Z28</f>
        <v>0</v>
      </c>
      <c r="AA28" s="8">
        <f>Богатовский!AA28+'Кинель-Черкасский'!AA28+г.Отрадный!AA28</f>
        <v>0</v>
      </c>
      <c r="AB28" s="8">
        <f>Богатовский!AB28+'Кинель-Черкасский'!AB28+г.Отрадный!AB28</f>
        <v>0</v>
      </c>
      <c r="AC28" s="8">
        <f>Богатовский!AC28+'Кинель-Черкасский'!AC28+г.Отрадный!AC28</f>
        <v>0</v>
      </c>
      <c r="AD28" s="8">
        <f>Богатовский!AD28+'Кинель-Черкасский'!AD28+г.Отрадный!AD28</f>
        <v>0</v>
      </c>
      <c r="AE28" s="8">
        <f>Богатовский!AE28+'Кинель-Черкасский'!AE28+г.Отрадный!AE28</f>
        <v>0</v>
      </c>
      <c r="AF28" s="8">
        <f>Богатовский!AF28+'Кинель-Черкасский'!AF28+г.Отрадный!AF28</f>
        <v>0</v>
      </c>
      <c r="AG28" s="8">
        <f>Богатовский!AG28+'Кинель-Черкасский'!AG28+г.Отрадный!AG28</f>
        <v>0</v>
      </c>
      <c r="AH28" s="8">
        <f>Богатовский!AH28+'Кинель-Черкасский'!AH28+г.Отрадный!AH28</f>
        <v>0</v>
      </c>
      <c r="AI28" s="8">
        <f>Богатовский!AI28+'Кинель-Черкасский'!AI28+г.Отрадный!AI28</f>
        <v>0</v>
      </c>
      <c r="AJ28" s="8">
        <f>Богатовский!AJ28+'Кинель-Черкасский'!AJ28+г.Отрадный!AJ28</f>
        <v>0</v>
      </c>
      <c r="AK28" s="8">
        <f>Богатовский!AK28+'Кинель-Черкасский'!AK28+г.Отрадный!AK28</f>
        <v>0</v>
      </c>
      <c r="AL28" s="8">
        <f>Богатовский!AL28+'Кинель-Черкасский'!AL28+г.Отрадный!AL28</f>
        <v>0</v>
      </c>
      <c r="AM28" s="8">
        <f>Богатовский!AM28+'Кинель-Черкасский'!AM28+г.Отрадный!AM28</f>
        <v>0</v>
      </c>
      <c r="AN28" s="8">
        <f>Богатовский!AN28+'Кинель-Черкасский'!AN28+г.Отрадный!AN28</f>
        <v>0</v>
      </c>
      <c r="AO28" s="8">
        <f>Богатовский!AO28+'Кинель-Черкасский'!AO28+г.Отрадный!AO28</f>
        <v>0</v>
      </c>
      <c r="AP28" s="8">
        <f>Богатовский!AP28+'Кинель-Черкасский'!AP28+г.Отрадный!AP28</f>
        <v>0</v>
      </c>
      <c r="AQ28" s="8">
        <f>Богатовский!AQ28+'Кинель-Черкасский'!AQ28+г.Отрадный!AQ28</f>
        <v>0</v>
      </c>
      <c r="AR28" s="8">
        <f>Богатовский!AR28+'Кинель-Черкасский'!AR28+г.Отрадный!AR28</f>
        <v>0</v>
      </c>
      <c r="AS28" s="8">
        <f>Богатовский!AS28+'Кинель-Черкасский'!AS28+г.Отрадный!AS28</f>
        <v>0</v>
      </c>
      <c r="AT28" s="8">
        <f>Богатовский!AT28+'Кинель-Черкасский'!AT28+г.Отрадный!AT28</f>
        <v>0</v>
      </c>
      <c r="AU28" s="8">
        <f>Богатовский!AU28+'Кинель-Черкасский'!AU28+г.Отрадный!AU28</f>
        <v>0</v>
      </c>
      <c r="AV28" s="8">
        <f>Богатовский!AV28+'Кинель-Черкасский'!AV28+г.Отрадный!AV28</f>
        <v>0</v>
      </c>
      <c r="AW28" s="8">
        <f>Богатовский!AW28+'Кинель-Черкасский'!AW28+г.Отрадный!AW28</f>
        <v>0</v>
      </c>
      <c r="AX28" s="8">
        <f>Богатовский!AX28+'Кинель-Черкасский'!AX28+г.Отрадный!AX28</f>
        <v>0</v>
      </c>
      <c r="AY28" s="8">
        <f>Богатовский!AY28+'Кинель-Черкасский'!AY28+г.Отрадный!AY28</f>
        <v>0</v>
      </c>
      <c r="AZ28" s="8">
        <f>Богатовский!AZ28+'Кинель-Черкасский'!AZ28+г.Отрадный!AZ28</f>
        <v>0</v>
      </c>
      <c r="BA28" s="8">
        <f>Богатовский!BA28+'Кинель-Черкасский'!BA28+г.Отрадный!BA28</f>
        <v>0</v>
      </c>
      <c r="BB28" s="8">
        <f>Богатовский!BB28+'Кинель-Черкасский'!BB28+г.Отрадный!BB28</f>
        <v>0</v>
      </c>
      <c r="BC28" s="8">
        <f>Богатовский!BC28+'Кинель-Черкасский'!BC28+г.Отрадный!BC28</f>
        <v>0</v>
      </c>
      <c r="BD28" s="8">
        <f>Богатовский!BD28+'Кинель-Черкасский'!BD28+г.Отрадный!BD28</f>
        <v>0</v>
      </c>
      <c r="BE28" s="8">
        <f>Богатовский!BE28+'Кинель-Черкасский'!BE28+г.Отрадный!BE28</f>
        <v>0</v>
      </c>
      <c r="BF28" s="8">
        <f>Богатовский!BF28+'Кинель-Черкасский'!BF28+г.Отрадный!BF28</f>
        <v>0</v>
      </c>
      <c r="BG28" s="8">
        <f>Богатовский!BG28+'Кинель-Черкасский'!BG28+г.Отрадный!BG28</f>
        <v>0</v>
      </c>
      <c r="BH28" s="8">
        <f>Богатовский!BH28+'Кинель-Черкасский'!BH28+г.Отрадный!BH28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Богатовский!P29+'Кинель-Черкасский'!P29+г.Отрадный!P29</f>
        <v>0</v>
      </c>
      <c r="Q29" s="8">
        <f>Богатовский!Q29+'Кинель-Черкасский'!Q29+г.Отрадный!Q29</f>
        <v>0</v>
      </c>
      <c r="R29" s="8">
        <f>Богатовский!R29+'Кинель-Черкасский'!R29+г.Отрадный!R29</f>
        <v>0</v>
      </c>
      <c r="S29" s="8">
        <f>Богатовский!S29+'Кинель-Черкасский'!S29+г.Отрадный!S29</f>
        <v>0</v>
      </c>
      <c r="T29" s="8">
        <f>Богатовский!T29+'Кинель-Черкасский'!T29+г.Отрадный!T29</f>
        <v>0</v>
      </c>
      <c r="U29" s="8">
        <f>Богатовский!U29+'Кинель-Черкасский'!U29+г.Отрадный!U29</f>
        <v>0</v>
      </c>
      <c r="V29" s="8">
        <f>Богатовский!V29+'Кинель-Черкасский'!V29+г.Отрадный!V29</f>
        <v>0</v>
      </c>
      <c r="W29" s="8">
        <f>Богатовский!W29+'Кинель-Черкасский'!W29+г.Отрадный!W29</f>
        <v>0</v>
      </c>
      <c r="X29" s="8">
        <f>Богатовский!X29+'Кинель-Черкасский'!X29+г.Отрадный!X29</f>
        <v>0</v>
      </c>
      <c r="Y29" s="8">
        <f>Богатовский!Y29+'Кинель-Черкасский'!Y29+г.Отрадный!Y29</f>
        <v>0</v>
      </c>
      <c r="Z29" s="8">
        <f>Богатовский!Z29+'Кинель-Черкасский'!Z29+г.Отрадный!Z29</f>
        <v>0</v>
      </c>
      <c r="AA29" s="8">
        <f>Богатовский!AA29+'Кинель-Черкасский'!AA29+г.Отрадный!AA29</f>
        <v>0</v>
      </c>
      <c r="AB29" s="8">
        <f>Богатовский!AB29+'Кинель-Черкасский'!AB29+г.Отрадный!AB29</f>
        <v>0</v>
      </c>
      <c r="AC29" s="8">
        <f>Богатовский!AC29+'Кинель-Черкасский'!AC29+г.Отрадный!AC29</f>
        <v>0</v>
      </c>
      <c r="AD29" s="8">
        <f>Богатовский!AD29+'Кинель-Черкасский'!AD29+г.Отрадный!AD29</f>
        <v>0</v>
      </c>
      <c r="AE29" s="8">
        <f>Богатовский!AE29+'Кинель-Черкасский'!AE29+г.Отрадный!AE29</f>
        <v>0</v>
      </c>
      <c r="AF29" s="8">
        <f>Богатовский!AF29+'Кинель-Черкасский'!AF29+г.Отрадный!AF29</f>
        <v>0</v>
      </c>
      <c r="AG29" s="8">
        <f>Богатовский!AG29+'Кинель-Черкасский'!AG29+г.Отрадный!AG29</f>
        <v>0</v>
      </c>
      <c r="AH29" s="8">
        <f>Богатовский!AH29+'Кинель-Черкасский'!AH29+г.Отрадный!AH29</f>
        <v>0</v>
      </c>
      <c r="AI29" s="8">
        <f>Богатовский!AI29+'Кинель-Черкасский'!AI29+г.Отрадный!AI29</f>
        <v>0</v>
      </c>
      <c r="AJ29" s="8">
        <f>Богатовский!AJ29+'Кинель-Черкасский'!AJ29+г.Отрадный!AJ29</f>
        <v>0</v>
      </c>
      <c r="AK29" s="8">
        <f>Богатовский!AK29+'Кинель-Черкасский'!AK29+г.Отрадный!AK29</f>
        <v>0</v>
      </c>
      <c r="AL29" s="8">
        <f>Богатовский!AL29+'Кинель-Черкасский'!AL29+г.Отрадный!AL29</f>
        <v>0</v>
      </c>
      <c r="AM29" s="8">
        <f>Богатовский!AM29+'Кинель-Черкасский'!AM29+г.Отрадный!AM29</f>
        <v>0</v>
      </c>
      <c r="AN29" s="8">
        <f>Богатовский!AN29+'Кинель-Черкасский'!AN29+г.Отрадный!AN29</f>
        <v>0</v>
      </c>
      <c r="AO29" s="8">
        <f>Богатовский!AO29+'Кинель-Черкасский'!AO29+г.Отрадный!AO29</f>
        <v>0</v>
      </c>
      <c r="AP29" s="8">
        <f>Богатовский!AP29+'Кинель-Черкасский'!AP29+г.Отрадный!AP29</f>
        <v>0</v>
      </c>
      <c r="AQ29" s="8">
        <f>Богатовский!AQ29+'Кинель-Черкасский'!AQ29+г.Отрадный!AQ29</f>
        <v>0</v>
      </c>
      <c r="AR29" s="8">
        <f>Богатовский!AR29+'Кинель-Черкасский'!AR29+г.Отрадный!AR29</f>
        <v>0</v>
      </c>
      <c r="AS29" s="8">
        <f>Богатовский!AS29+'Кинель-Черкасский'!AS29+г.Отрадный!AS29</f>
        <v>0</v>
      </c>
      <c r="AT29" s="8">
        <f>Богатовский!AT29+'Кинель-Черкасский'!AT29+г.Отрадный!AT29</f>
        <v>0</v>
      </c>
      <c r="AU29" s="8">
        <f>Богатовский!AU29+'Кинель-Черкасский'!AU29+г.Отрадный!AU29</f>
        <v>0</v>
      </c>
      <c r="AV29" s="8">
        <f>Богатовский!AV29+'Кинель-Черкасский'!AV29+г.Отрадный!AV29</f>
        <v>0</v>
      </c>
      <c r="AW29" s="8">
        <f>Богатовский!AW29+'Кинель-Черкасский'!AW29+г.Отрадный!AW29</f>
        <v>0</v>
      </c>
      <c r="AX29" s="8">
        <f>Богатовский!AX29+'Кинель-Черкасский'!AX29+г.Отрадный!AX29</f>
        <v>0</v>
      </c>
      <c r="AY29" s="8">
        <f>Богатовский!AY29+'Кинель-Черкасский'!AY29+г.Отрадный!AY29</f>
        <v>0</v>
      </c>
      <c r="AZ29" s="8">
        <f>Богатовский!AZ29+'Кинель-Черкасский'!AZ29+г.Отрадный!AZ29</f>
        <v>0</v>
      </c>
      <c r="BA29" s="8">
        <f>Богатовский!BA29+'Кинель-Черкасский'!BA29+г.Отрадный!BA29</f>
        <v>0</v>
      </c>
      <c r="BB29" s="8">
        <f>Богатовский!BB29+'Кинель-Черкасский'!BB29+г.Отрадный!BB29</f>
        <v>0</v>
      </c>
      <c r="BC29" s="8">
        <f>Богатовский!BC29+'Кинель-Черкасский'!BC29+г.Отрадный!BC29</f>
        <v>0</v>
      </c>
      <c r="BD29" s="8">
        <f>Богатовский!BD29+'Кинель-Черкасский'!BD29+г.Отрадный!BD29</f>
        <v>0</v>
      </c>
      <c r="BE29" s="8">
        <f>Богатовский!BE29+'Кинель-Черкасский'!BE29+г.Отрадный!BE29</f>
        <v>0</v>
      </c>
      <c r="BF29" s="8">
        <f>Богатовский!BF29+'Кинель-Черкасский'!BF29+г.Отрадный!BF29</f>
        <v>0</v>
      </c>
      <c r="BG29" s="8">
        <f>Богатовский!BG29+'Кинель-Черкасский'!BG29+г.Отрадный!BG29</f>
        <v>0</v>
      </c>
      <c r="BH29" s="8">
        <f>Богатовский!BH29+'Кинель-Черкасский'!BH29+г.Отрадный!BH29</f>
        <v>0</v>
      </c>
      <c r="BI29" s="8">
        <f>Богатовский!BI29+'Кинель-Черкасский'!BI29+г.Отрадный!BI29</f>
        <v>0</v>
      </c>
      <c r="BJ29" s="8">
        <f>Богатовский!BJ29+'Кинель-Черкасский'!BJ29+г.Отрадный!BJ29</f>
        <v>0</v>
      </c>
      <c r="BK29" s="8">
        <f>Богатовский!BK29+'Кинель-Черкасский'!BK29+г.Отрадный!BK29</f>
        <v>0</v>
      </c>
      <c r="BL29" s="8">
        <f>Богатовский!BL29+'Кинель-Черкасский'!BL29+г.Отрадный!BL29</f>
        <v>0</v>
      </c>
      <c r="BM29" s="8">
        <f>Богатовский!BM29+'Кинель-Черкасский'!BM29+г.Отрадный!BM29</f>
        <v>0</v>
      </c>
      <c r="BN29" s="8">
        <f>Богатовский!BN29+'Кинель-Черкасский'!BN29+г.Отрадный!BN29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Богатовский!P30+'Кинель-Черкасский'!P30+г.Отрадный!P30</f>
        <v>0</v>
      </c>
      <c r="Q30" s="8">
        <f>Богатовский!Q30+'Кинель-Черкасский'!Q30+г.Отрадный!Q30</f>
        <v>0</v>
      </c>
      <c r="R30" s="8">
        <f>Богатовский!R30+'Кинель-Черкасский'!R30+г.Отрадный!R30</f>
        <v>0</v>
      </c>
      <c r="S30" s="8">
        <f>Богатовский!S30+'Кинель-Черкасский'!S30+г.Отрадный!S30</f>
        <v>0</v>
      </c>
      <c r="T30" s="8">
        <f>Богатовский!T30+'Кинель-Черкасский'!T30+г.Отрадный!T30</f>
        <v>0</v>
      </c>
      <c r="U30" s="8">
        <f>Богатовский!U30+'Кинель-Черкасский'!U30+г.Отрадный!U30</f>
        <v>0</v>
      </c>
      <c r="V30" s="8">
        <f>Богатовский!V30+'Кинель-Черкасский'!V30+г.Отрадный!V30</f>
        <v>0</v>
      </c>
      <c r="W30" s="8">
        <f>Богатовский!W30+'Кинель-Черкасский'!W30+г.Отрадный!W30</f>
        <v>0</v>
      </c>
      <c r="X30" s="8">
        <f>Богатовский!X30+'Кинель-Черкасский'!X30+г.Отрадный!X30</f>
        <v>0</v>
      </c>
      <c r="Y30" s="8">
        <f>Богатовский!Y30+'Кинель-Черкасский'!Y30+г.Отрадный!Y30</f>
        <v>0</v>
      </c>
      <c r="Z30" s="8">
        <f>Богатовский!Z30+'Кинель-Черкасский'!Z30+г.Отрадный!Z30</f>
        <v>0</v>
      </c>
      <c r="AA30" s="8">
        <f>Богатовский!AA30+'Кинель-Черкасский'!AA30+г.Отрадный!AA30</f>
        <v>0</v>
      </c>
      <c r="AB30" s="8">
        <f>Богатовский!AB30+'Кинель-Черкасский'!AB30+г.Отрадный!AB30</f>
        <v>0</v>
      </c>
      <c r="AC30" s="8">
        <f>Богатовский!AC30+'Кинель-Черкасский'!AC30+г.Отрадный!AC30</f>
        <v>0</v>
      </c>
      <c r="AD30" s="8">
        <f>Богатовский!AD30+'Кинель-Черкасский'!AD30+г.Отрадный!AD30</f>
        <v>0</v>
      </c>
      <c r="AE30" s="8">
        <f>Богатовский!AE30+'Кинель-Черкасский'!AE30+г.Отрадный!AE30</f>
        <v>0</v>
      </c>
      <c r="AF30" s="8">
        <f>Богатовский!AF30+'Кинель-Черкасский'!AF30+г.Отрадный!AF30</f>
        <v>0</v>
      </c>
      <c r="AG30" s="8">
        <f>Богатовский!AG30+'Кинель-Черкасский'!AG30+г.Отрадный!AG30</f>
        <v>0</v>
      </c>
      <c r="AH30" s="8">
        <f>Богатовский!AH30+'Кинель-Черкасский'!AH30+г.Отрадный!AH30</f>
        <v>0</v>
      </c>
      <c r="AI30" s="8">
        <f>Богатовский!AI30+'Кинель-Черкасский'!AI30+г.Отрадный!AI30</f>
        <v>0</v>
      </c>
      <c r="AJ30" s="8">
        <f>Богатовский!AJ30+'Кинель-Черкасский'!AJ30+г.Отрадный!AJ30</f>
        <v>0</v>
      </c>
      <c r="AK30" s="8">
        <f>Богатовский!AK30+'Кинель-Черкасский'!AK30+г.Отрадный!AK30</f>
        <v>0</v>
      </c>
      <c r="AL30" s="8">
        <f>Богатовский!AL30+'Кинель-Черкасский'!AL30+г.Отрадный!AL30</f>
        <v>0</v>
      </c>
      <c r="AM30" s="8">
        <f>Богатовский!AM30+'Кинель-Черкасский'!AM30+г.Отрадный!AM30</f>
        <v>0</v>
      </c>
      <c r="AN30" s="8">
        <f>Богатовский!AN30+'Кинель-Черкасский'!AN30+г.Отрадный!AN30</f>
        <v>0</v>
      </c>
      <c r="AO30" s="8">
        <f>Богатовский!AO30+'Кинель-Черкасский'!AO30+г.Отрадный!AO30</f>
        <v>0</v>
      </c>
      <c r="AP30" s="8">
        <f>Богатовский!AP30+'Кинель-Черкасский'!AP30+г.Отрадный!AP30</f>
        <v>0</v>
      </c>
      <c r="AQ30" s="8">
        <f>Богатовский!AQ30+'Кинель-Черкасский'!AQ30+г.Отрадный!AQ30</f>
        <v>0</v>
      </c>
      <c r="AR30" s="8">
        <f>Богатовский!AR30+'Кинель-Черкасский'!AR30+г.Отрадный!AR30</f>
        <v>0</v>
      </c>
      <c r="AS30" s="8">
        <f>Богатовский!AS30+'Кинель-Черкасский'!AS30+г.Отрадный!AS30</f>
        <v>0</v>
      </c>
      <c r="AT30" s="8">
        <f>Богатовский!AT30+'Кинель-Черкасский'!AT30+г.Отрадный!AT30</f>
        <v>0</v>
      </c>
      <c r="AU30" s="8">
        <f>Богатовский!AU30+'Кинель-Черкасский'!AU30+г.Отрадный!AU30</f>
        <v>0</v>
      </c>
      <c r="AV30" s="8">
        <f>Богатовский!AV30+'Кинель-Черкасский'!AV30+г.Отрадный!AV30</f>
        <v>0</v>
      </c>
      <c r="AW30" s="8">
        <f>Богатовский!AW30+'Кинель-Черкасский'!AW30+г.Отрадный!AW30</f>
        <v>0</v>
      </c>
      <c r="AX30" s="8">
        <f>Богатовский!AX30+'Кинель-Черкасский'!AX30+г.Отрадный!AX30</f>
        <v>0</v>
      </c>
      <c r="AY30" s="8">
        <f>Богатовский!AY30+'Кинель-Черкасский'!AY30+г.Отрадный!AY30</f>
        <v>0</v>
      </c>
      <c r="AZ30" s="8">
        <f>Богатовский!AZ30+'Кинель-Черкасский'!AZ30+г.Отрадный!AZ30</f>
        <v>0</v>
      </c>
      <c r="BA30" s="8">
        <f>Богатовский!BA30+'Кинель-Черкасский'!BA30+г.Отрадный!BA30</f>
        <v>0</v>
      </c>
      <c r="BB30" s="8">
        <f>Богатовский!BB30+'Кинель-Черкасский'!BB30+г.Отрадный!BB30</f>
        <v>0</v>
      </c>
      <c r="BC30" s="8">
        <f>Богатовский!BC30+'Кинель-Черкасский'!BC30+г.Отрадный!BC30</f>
        <v>0</v>
      </c>
      <c r="BD30" s="8">
        <f>Богатовский!BD30+'Кинель-Черкасский'!BD30+г.Отрадный!BD30</f>
        <v>0</v>
      </c>
      <c r="BE30" s="8">
        <f>Богатовский!BE30+'Кинель-Черкасский'!BE30+г.Отрадный!BE30</f>
        <v>0</v>
      </c>
      <c r="BF30" s="8">
        <f>Богатовский!BF30+'Кинель-Черкасский'!BF30+г.Отрадный!BF30</f>
        <v>0</v>
      </c>
      <c r="BG30" s="8">
        <f>Богатовский!BG30+'Кинель-Черкасский'!BG30+г.Отрадный!BG30</f>
        <v>0</v>
      </c>
      <c r="BH30" s="8">
        <f>Богатовский!BH30+'Кинель-Черкасский'!BH30+г.Отрадный!BH30</f>
        <v>0</v>
      </c>
      <c r="BI30" s="8">
        <f>Богатовский!BI30+'Кинель-Черкасский'!BI30+г.Отрадный!BI30</f>
        <v>0</v>
      </c>
      <c r="BJ30" s="8">
        <f>Богатовский!BJ30+'Кинель-Черкасский'!BJ30+г.Отрадный!BJ30</f>
        <v>0</v>
      </c>
      <c r="BK30" s="8">
        <f>Богатовский!BK30+'Кинель-Черкасский'!BK30+г.Отрадный!BK30</f>
        <v>0</v>
      </c>
      <c r="BL30" s="8">
        <f>Богатовский!BL30+'Кинель-Черкасский'!BL30+г.Отрадный!BL30</f>
        <v>0</v>
      </c>
      <c r="BM30" s="8">
        <f>Богатовский!BM30+'Кинель-Черкасский'!BM30+г.Отрадный!BM30</f>
        <v>0</v>
      </c>
      <c r="BN30" s="8">
        <f>Богатовский!BN30+'Кинель-Черкасский'!BN30+г.Отрадный!BN30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Богатовский!P31+'Кинель-Черкасский'!P31+г.Отрадный!P31</f>
        <v>0</v>
      </c>
      <c r="Q31" s="8">
        <f>Богатовский!Q31+'Кинель-Черкасский'!Q31+г.Отрадный!Q31</f>
        <v>0</v>
      </c>
      <c r="R31" s="8">
        <f>Богатовский!R31+'Кинель-Черкасский'!R31+г.Отрадный!R31</f>
        <v>0</v>
      </c>
      <c r="S31" s="8">
        <f>Богатовский!S31+'Кинель-Черкасский'!S31+г.Отрадный!S31</f>
        <v>0</v>
      </c>
      <c r="T31" s="8">
        <f>Богатовский!T31+'Кинель-Черкасский'!T31+г.Отрадный!T31</f>
        <v>0</v>
      </c>
      <c r="U31" s="8">
        <f>Богатовский!U31+'Кинель-Черкасский'!U31+г.Отрадный!U31</f>
        <v>0</v>
      </c>
      <c r="V31" s="8">
        <f>Богатовский!V31+'Кинель-Черкасский'!V31+г.Отрадный!V31</f>
        <v>0</v>
      </c>
      <c r="W31" s="8">
        <f>Богатовский!W31+'Кинель-Черкасский'!W31+г.Отрадный!W31</f>
        <v>0</v>
      </c>
      <c r="X31" s="8">
        <f>Богатовский!X31+'Кинель-Черкасский'!X31+г.Отрадный!X31</f>
        <v>0</v>
      </c>
      <c r="Y31" s="8">
        <f>Богатовский!Y31+'Кинель-Черкасский'!Y31+г.Отрадный!Y31</f>
        <v>0</v>
      </c>
      <c r="Z31" s="8">
        <f>Богатовский!Z31+'Кинель-Черкасский'!Z31+г.Отрадный!Z31</f>
        <v>0</v>
      </c>
      <c r="AA31" s="8">
        <f>Богатовский!AA31+'Кинель-Черкасский'!AA31+г.Отрадный!AA31</f>
        <v>0</v>
      </c>
      <c r="AB31" s="8">
        <f>Богатовский!AB31+'Кинель-Черкасский'!AB31+г.Отрадный!AB31</f>
        <v>0</v>
      </c>
      <c r="AC31" s="8">
        <f>Богатовский!AC31+'Кинель-Черкасский'!AC31+г.Отрадный!AC31</f>
        <v>0</v>
      </c>
      <c r="AD31" s="8">
        <f>Богатовский!AD31+'Кинель-Черкасский'!AD31+г.Отрадный!AD31</f>
        <v>0</v>
      </c>
      <c r="AE31" s="8">
        <f>Богатовский!AE31+'Кинель-Черкасский'!AE31+г.Отрадный!AE31</f>
        <v>0</v>
      </c>
      <c r="AF31" s="8">
        <f>Богатовский!AF31+'Кинель-Черкасский'!AF31+г.Отрадный!AF31</f>
        <v>0</v>
      </c>
      <c r="AG31" s="8">
        <f>Богатовский!AG31+'Кинель-Черкасский'!AG31+г.Отрадный!AG31</f>
        <v>0</v>
      </c>
      <c r="AH31" s="8">
        <f>Богатовский!AH31+'Кинель-Черкасский'!AH31+г.Отрадный!AH31</f>
        <v>0</v>
      </c>
      <c r="AI31" s="8">
        <f>Богатовский!AI31+'Кинель-Черкасский'!AI31+г.Отрадный!AI31</f>
        <v>0</v>
      </c>
      <c r="AJ31" s="8">
        <f>Богатовский!AJ31+'Кинель-Черкасский'!AJ31+г.Отрадный!AJ31</f>
        <v>0</v>
      </c>
      <c r="AK31" s="8">
        <f>Богатовский!AK31+'Кинель-Черкасский'!AK31+г.Отрадный!AK31</f>
        <v>0</v>
      </c>
      <c r="AL31" s="8">
        <f>Богатовский!AL31+'Кинель-Черкасский'!AL31+г.Отрадный!AL31</f>
        <v>0</v>
      </c>
      <c r="AM31" s="8">
        <f>Богатовский!AM31+'Кинель-Черкасский'!AM31+г.Отрадный!AM31</f>
        <v>0</v>
      </c>
      <c r="AN31" s="8">
        <f>Богатовский!AN31+'Кинель-Черкасский'!AN31+г.Отрадный!AN31</f>
        <v>0</v>
      </c>
      <c r="AO31" s="8">
        <f>Богатовский!AO31+'Кинель-Черкасский'!AO31+г.Отрадный!AO31</f>
        <v>0</v>
      </c>
      <c r="AP31" s="8">
        <f>Богатовский!AP31+'Кинель-Черкасский'!AP31+г.Отрадный!AP31</f>
        <v>0</v>
      </c>
      <c r="AQ31" s="8">
        <f>Богатовский!AQ31+'Кинель-Черкасский'!AQ31+г.Отрадный!AQ31</f>
        <v>0</v>
      </c>
      <c r="AR31" s="8">
        <f>Богатовский!AR31+'Кинель-Черкасский'!AR31+г.Отрадный!AR31</f>
        <v>0</v>
      </c>
      <c r="AS31" s="8">
        <f>Богатовский!AS31+'Кинель-Черкасский'!AS31+г.Отрадный!AS31</f>
        <v>0</v>
      </c>
      <c r="AT31" s="8">
        <f>Богатовский!AT31+'Кинель-Черкасский'!AT31+г.Отрадный!AT31</f>
        <v>0</v>
      </c>
      <c r="AU31" s="8">
        <f>Богатовский!AU31+'Кинель-Черкасский'!AU31+г.Отрадный!AU31</f>
        <v>0</v>
      </c>
      <c r="AV31" s="8">
        <f>Богатовский!AV31+'Кинель-Черкасский'!AV31+г.Отрадный!AV31</f>
        <v>0</v>
      </c>
      <c r="AW31" s="8">
        <f>Богатовский!AW31+'Кинель-Черкасский'!AW31+г.Отрадный!AW31</f>
        <v>0</v>
      </c>
      <c r="AX31" s="8">
        <f>Богатовский!AX31+'Кинель-Черкасский'!AX31+г.Отрадный!AX31</f>
        <v>0</v>
      </c>
      <c r="AY31" s="8">
        <f>Богатовский!AY31+'Кинель-Черкасский'!AY31+г.Отрадный!AY31</f>
        <v>0</v>
      </c>
      <c r="AZ31" s="8">
        <f>Богатовский!AZ31+'Кинель-Черкасский'!AZ31+г.Отрадный!AZ31</f>
        <v>0</v>
      </c>
      <c r="BA31" s="8">
        <f>Богатовский!BA31+'Кинель-Черкасский'!BA31+г.Отрадный!BA31</f>
        <v>0</v>
      </c>
      <c r="BB31" s="8">
        <f>Богатовский!BB31+'Кинель-Черкасский'!BB31+г.Отрадный!BB31</f>
        <v>0</v>
      </c>
      <c r="BC31" s="8">
        <f>Богатовский!BC31+'Кинель-Черкасский'!BC31+г.Отрадный!BC31</f>
        <v>0</v>
      </c>
      <c r="BD31" s="8">
        <f>Богатовский!BD31+'Кинель-Черкасский'!BD31+г.Отрадный!BD31</f>
        <v>0</v>
      </c>
      <c r="BE31" s="8">
        <f>Богатовский!BE31+'Кинель-Черкасский'!BE31+г.Отрадный!BE31</f>
        <v>0</v>
      </c>
      <c r="BF31" s="8">
        <f>Богатовский!BF31+'Кинель-Черкасский'!BF31+г.Отрадный!BF31</f>
        <v>0</v>
      </c>
      <c r="BG31" s="8">
        <f>Богатовский!BG31+'Кинель-Черкасский'!BG31+г.Отрадный!BG31</f>
        <v>0</v>
      </c>
      <c r="BH31" s="8">
        <f>Богатовский!BH31+'Кинель-Черкасский'!BH31+г.Отрадный!BH31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Богатовский!P32+'Кинель-Черкасский'!P32+г.Отрадный!P32</f>
        <v>0</v>
      </c>
      <c r="Q32" s="8">
        <f>Богатовский!Q32+'Кинель-Черкасский'!Q32+г.Отрадный!Q32</f>
        <v>0</v>
      </c>
      <c r="R32" s="8">
        <f>Богатовский!R32+'Кинель-Черкасский'!R32+г.Отрадный!R32</f>
        <v>0</v>
      </c>
      <c r="S32" s="8">
        <f>Богатовский!S32+'Кинель-Черкасский'!S32+г.Отрадный!S32</f>
        <v>0</v>
      </c>
      <c r="T32" s="8">
        <f>Богатовский!T32+'Кинель-Черкасский'!T32+г.Отрадный!T32</f>
        <v>0</v>
      </c>
      <c r="U32" s="8">
        <f>Богатовский!U32+'Кинель-Черкасский'!U32+г.Отрадный!U32</f>
        <v>0</v>
      </c>
      <c r="V32" s="8">
        <f>Богатовский!V32+'Кинель-Черкасский'!V32+г.Отрадный!V32</f>
        <v>0</v>
      </c>
      <c r="W32" s="8">
        <f>Богатовский!W32+'Кинель-Черкасский'!W32+г.Отрадный!W32</f>
        <v>0</v>
      </c>
      <c r="X32" s="8">
        <f>Богатовский!X32+'Кинель-Черкасский'!X32+г.Отрадный!X32</f>
        <v>0</v>
      </c>
      <c r="Y32" s="8">
        <f>Богатовский!Y32+'Кинель-Черкасский'!Y32+г.Отрадный!Y32</f>
        <v>0</v>
      </c>
      <c r="Z32" s="8">
        <f>Богатовский!Z32+'Кинель-Черкасский'!Z32+г.Отрадный!Z32</f>
        <v>0</v>
      </c>
      <c r="AA32" s="8">
        <f>Богатовский!AA32+'Кинель-Черкасский'!AA32+г.Отрадный!AA32</f>
        <v>0</v>
      </c>
      <c r="AB32" s="8">
        <f>Богатовский!AB32+'Кинель-Черкасский'!AB32+г.Отрадный!AB32</f>
        <v>0</v>
      </c>
      <c r="AC32" s="8">
        <f>Богатовский!AC32+'Кинель-Черкасский'!AC32+г.Отрадный!AC32</f>
        <v>0</v>
      </c>
      <c r="AD32" s="8">
        <f>Богатовский!AD32+'Кинель-Черкасский'!AD32+г.Отрадный!AD32</f>
        <v>0</v>
      </c>
      <c r="AE32" s="8">
        <f>Богатовский!AE32+'Кинель-Черкасский'!AE32+г.Отрадный!AE32</f>
        <v>0</v>
      </c>
      <c r="AF32" s="8">
        <f>Богатовский!AF32+'Кинель-Черкасский'!AF32+г.Отрадный!AF32</f>
        <v>0</v>
      </c>
      <c r="AG32" s="8">
        <f>Богатовский!AG32+'Кинель-Черкасский'!AG32+г.Отрадный!AG32</f>
        <v>0</v>
      </c>
      <c r="AH32" s="8">
        <f>Богатовский!AH32+'Кинель-Черкасский'!AH32+г.Отрадный!AH32</f>
        <v>0</v>
      </c>
      <c r="AI32" s="8">
        <f>Богатовский!AI32+'Кинель-Черкасский'!AI32+г.Отрадный!AI32</f>
        <v>0</v>
      </c>
      <c r="AJ32" s="8">
        <f>Богатовский!AJ32+'Кинель-Черкасский'!AJ32+г.Отрадный!AJ32</f>
        <v>0</v>
      </c>
      <c r="AK32" s="8">
        <f>Богатовский!AK32+'Кинель-Черкасский'!AK32+г.Отрадный!AK32</f>
        <v>0</v>
      </c>
      <c r="AL32" s="8">
        <f>Богатовский!AL32+'Кинель-Черкасский'!AL32+г.Отрадный!AL32</f>
        <v>0</v>
      </c>
      <c r="AM32" s="8">
        <f>Богатовский!AM32+'Кинель-Черкасский'!AM32+г.Отрадный!AM32</f>
        <v>0</v>
      </c>
      <c r="AN32" s="8">
        <f>Богатовский!AN32+'Кинель-Черкасский'!AN32+г.Отрадный!AN32</f>
        <v>0</v>
      </c>
      <c r="AO32" s="8">
        <f>Богатовский!AO32+'Кинель-Черкасский'!AO32+г.Отрадный!AO32</f>
        <v>0</v>
      </c>
      <c r="AP32" s="8">
        <f>Богатовский!AP32+'Кинель-Черкасский'!AP32+г.Отрадный!AP32</f>
        <v>0</v>
      </c>
      <c r="AQ32" s="8">
        <f>Богатовский!AQ32+'Кинель-Черкасский'!AQ32+г.Отрадный!AQ32</f>
        <v>0</v>
      </c>
      <c r="AR32" s="8">
        <f>Богатовский!AR32+'Кинель-Черкасский'!AR32+г.Отрадный!AR32</f>
        <v>0</v>
      </c>
      <c r="AS32" s="8">
        <f>Богатовский!AS32+'Кинель-Черкасский'!AS32+г.Отрадный!AS32</f>
        <v>0</v>
      </c>
      <c r="AT32" s="8">
        <f>Богатовский!AT32+'Кинель-Черкасский'!AT32+г.Отрадный!AT32</f>
        <v>0</v>
      </c>
      <c r="AU32" s="8">
        <f>Богатовский!AU32+'Кинель-Черкасский'!AU32+г.Отрадный!AU32</f>
        <v>0</v>
      </c>
      <c r="AV32" s="8">
        <f>Богатовский!AV32+'Кинель-Черкасский'!AV32+г.Отрадный!AV32</f>
        <v>0</v>
      </c>
      <c r="AW32" s="8">
        <f>Богатовский!AW32+'Кинель-Черкасский'!AW32+г.Отрадный!AW32</f>
        <v>0</v>
      </c>
      <c r="AX32" s="8">
        <f>Богатовский!AX32+'Кинель-Черкасский'!AX32+г.Отрадный!AX32</f>
        <v>0</v>
      </c>
      <c r="AY32" s="8">
        <f>Богатовский!AY32+'Кинель-Черкасский'!AY32+г.Отрадный!AY32</f>
        <v>0</v>
      </c>
      <c r="AZ32" s="8">
        <f>Богатовский!AZ32+'Кинель-Черкасский'!AZ32+г.Отрадный!AZ32</f>
        <v>0</v>
      </c>
      <c r="BA32" s="8">
        <f>Богатовский!BA32+'Кинель-Черкасский'!BA32+г.Отрадный!BA32</f>
        <v>0</v>
      </c>
      <c r="BB32" s="8">
        <f>Богатовский!BB32+'Кинель-Черкасский'!BB32+г.Отрадный!BB32</f>
        <v>0</v>
      </c>
      <c r="BC32" s="8">
        <f>Богатовский!BC32+'Кинель-Черкасский'!BC32+г.Отрадный!BC32</f>
        <v>0</v>
      </c>
      <c r="BD32" s="8">
        <f>Богатовский!BD32+'Кинель-Черкасский'!BD32+г.Отрадный!BD32</f>
        <v>0</v>
      </c>
      <c r="BE32" s="8">
        <f>Богатовский!BE32+'Кинель-Черкасский'!BE32+г.Отрадный!BE32</f>
        <v>0</v>
      </c>
      <c r="BF32" s="8">
        <f>Богатовский!BF32+'Кинель-Черкасский'!BF32+г.Отрадный!BF32</f>
        <v>0</v>
      </c>
      <c r="BG32" s="8">
        <f>Богатовский!BG32+'Кинель-Черкасский'!BG32+г.Отрадный!BG32</f>
        <v>0</v>
      </c>
      <c r="BH32" s="8">
        <f>Богатовский!BH32+'Кинель-Черкасский'!BH32+г.Отрадный!BH32</f>
        <v>0</v>
      </c>
      <c r="BI32" s="8">
        <f>Богатовский!BI32+'Кинель-Черкасский'!BI32+г.Отрадный!BI32</f>
        <v>0</v>
      </c>
      <c r="BJ32" s="8">
        <f>Богатовский!BJ32+'Кинель-Черкасский'!BJ32+г.Отрадный!BJ32</f>
        <v>0</v>
      </c>
      <c r="BK32" s="8">
        <f>Богатовский!BK32+'Кинель-Черкасский'!BK32+г.Отрадный!BK32</f>
        <v>0</v>
      </c>
      <c r="BL32" s="8">
        <f>Богатовский!BL32+'Кинель-Черкасский'!BL32+г.Отрадный!BL32</f>
        <v>0</v>
      </c>
      <c r="BM32" s="8">
        <f>Богатовский!BM32+'Кинель-Черкасский'!BM32+г.Отрадный!BM32</f>
        <v>0</v>
      </c>
      <c r="BN32" s="8">
        <f>Богатовский!BN32+'Кинель-Черкасский'!BN32+г.Отрадный!BN32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Богатовский!P33+'Кинель-Черкасский'!P33+г.Отрадный!P33</f>
        <v>0</v>
      </c>
      <c r="Q33" s="8">
        <f>Богатовский!Q33+'Кинель-Черкасский'!Q33+г.Отрадный!Q33</f>
        <v>0</v>
      </c>
      <c r="R33" s="8">
        <f>Богатовский!R33+'Кинель-Черкасский'!R33+г.Отрадный!R33</f>
        <v>0</v>
      </c>
      <c r="S33" s="8">
        <f>Богатовский!S33+'Кинель-Черкасский'!S33+г.Отрадный!S33</f>
        <v>0</v>
      </c>
      <c r="T33" s="8">
        <f>Богатовский!T33+'Кинель-Черкасский'!T33+г.Отрадный!T33</f>
        <v>0</v>
      </c>
      <c r="U33" s="8">
        <f>Богатовский!U33+'Кинель-Черкасский'!U33+г.Отрадный!U33</f>
        <v>0</v>
      </c>
      <c r="V33" s="8">
        <f>Богатовский!V33+'Кинель-Черкасский'!V33+г.Отрадный!V33</f>
        <v>0</v>
      </c>
      <c r="W33" s="8">
        <f>Богатовский!W33+'Кинель-Черкасский'!W33+г.Отрадный!W33</f>
        <v>0</v>
      </c>
      <c r="X33" s="8">
        <f>Богатовский!X33+'Кинель-Черкасский'!X33+г.Отрадный!X33</f>
        <v>0</v>
      </c>
      <c r="Y33" s="8">
        <f>Богатовский!Y33+'Кинель-Черкасский'!Y33+г.Отрадный!Y33</f>
        <v>0</v>
      </c>
      <c r="Z33" s="8">
        <f>Богатовский!Z33+'Кинель-Черкасский'!Z33+г.Отрадный!Z33</f>
        <v>0</v>
      </c>
      <c r="AA33" s="8">
        <f>Богатовский!AA33+'Кинель-Черкасский'!AA33+г.Отрадный!AA33</f>
        <v>0</v>
      </c>
      <c r="AB33" s="8">
        <f>Богатовский!AB33+'Кинель-Черкасский'!AB33+г.Отрадный!AB33</f>
        <v>0</v>
      </c>
      <c r="AC33" s="8">
        <f>Богатовский!AC33+'Кинель-Черкасский'!AC33+г.Отрадный!AC33</f>
        <v>0</v>
      </c>
      <c r="AD33" s="8">
        <f>Богатовский!AD33+'Кинель-Черкасский'!AD33+г.Отрадный!AD33</f>
        <v>0</v>
      </c>
      <c r="AE33" s="8">
        <f>Богатовский!AE33+'Кинель-Черкасский'!AE33+г.Отрадный!AE33</f>
        <v>0</v>
      </c>
      <c r="AF33" s="8">
        <f>Богатовский!AF33+'Кинель-Черкасский'!AF33+г.Отрадный!AF33</f>
        <v>0</v>
      </c>
      <c r="AG33" s="8">
        <f>Богатовский!AG33+'Кинель-Черкасский'!AG33+г.Отрадный!AG33</f>
        <v>0</v>
      </c>
      <c r="AH33" s="8">
        <f>Богатовский!AH33+'Кинель-Черкасский'!AH33+г.Отрадный!AH33</f>
        <v>0</v>
      </c>
      <c r="AI33" s="8">
        <f>Богатовский!AI33+'Кинель-Черкасский'!AI33+г.Отрадный!AI33</f>
        <v>0</v>
      </c>
      <c r="AJ33" s="8">
        <f>Богатовский!AJ33+'Кинель-Черкасский'!AJ33+г.Отрадный!AJ33</f>
        <v>0</v>
      </c>
      <c r="AK33" s="8">
        <f>Богатовский!AK33+'Кинель-Черкасский'!AK33+г.Отрадный!AK33</f>
        <v>0</v>
      </c>
      <c r="AL33" s="8">
        <f>Богатовский!AL33+'Кинель-Черкасский'!AL33+г.Отрадный!AL33</f>
        <v>0</v>
      </c>
      <c r="AM33" s="8">
        <f>Богатовский!AM33+'Кинель-Черкасский'!AM33+г.Отрадный!AM33</f>
        <v>0</v>
      </c>
      <c r="AN33" s="8">
        <f>Богатовский!AN33+'Кинель-Черкасский'!AN33+г.Отрадный!AN33</f>
        <v>0</v>
      </c>
      <c r="AO33" s="8">
        <f>Богатовский!AO33+'Кинель-Черкасский'!AO33+г.Отрадный!AO33</f>
        <v>0</v>
      </c>
      <c r="AP33" s="8">
        <f>Богатовский!AP33+'Кинель-Черкасский'!AP33+г.Отрадный!AP33</f>
        <v>0</v>
      </c>
      <c r="AQ33" s="8">
        <f>Богатовский!AQ33+'Кинель-Черкасский'!AQ33+г.Отрадный!AQ33</f>
        <v>0</v>
      </c>
      <c r="AR33" s="8">
        <f>Богатовский!AR33+'Кинель-Черкасский'!AR33+г.Отрадный!AR33</f>
        <v>0</v>
      </c>
      <c r="AS33" s="8">
        <f>Богатовский!AS33+'Кинель-Черкасский'!AS33+г.Отрадный!AS33</f>
        <v>0</v>
      </c>
      <c r="AT33" s="8">
        <f>Богатовский!AT33+'Кинель-Черкасский'!AT33+г.Отрадный!AT33</f>
        <v>0</v>
      </c>
      <c r="AU33" s="8">
        <f>Богатовский!AU33+'Кинель-Черкасский'!AU33+г.Отрадный!AU33</f>
        <v>0</v>
      </c>
      <c r="AV33" s="8">
        <f>Богатовский!AV33+'Кинель-Черкасский'!AV33+г.Отрадный!AV33</f>
        <v>0</v>
      </c>
      <c r="AW33" s="8">
        <f>Богатовский!AW33+'Кинель-Черкасский'!AW33+г.Отрадный!AW33</f>
        <v>0</v>
      </c>
      <c r="AX33" s="8">
        <f>Богатовский!AX33+'Кинель-Черкасский'!AX33+г.Отрадный!AX33</f>
        <v>0</v>
      </c>
      <c r="AY33" s="8">
        <f>Богатовский!AY33+'Кинель-Черкасский'!AY33+г.Отрадный!AY33</f>
        <v>0</v>
      </c>
      <c r="AZ33" s="8">
        <f>Богатовский!AZ33+'Кинель-Черкасский'!AZ33+г.Отрадный!AZ33</f>
        <v>0</v>
      </c>
      <c r="BA33" s="8">
        <f>Богатовский!BA33+'Кинель-Черкасский'!BA33+г.Отрадный!BA33</f>
        <v>0</v>
      </c>
      <c r="BB33" s="8">
        <f>Богатовский!BB33+'Кинель-Черкасский'!BB33+г.Отрадный!BB33</f>
        <v>0</v>
      </c>
      <c r="BC33" s="8">
        <f>Богатовский!BC33+'Кинель-Черкасский'!BC33+г.Отрадный!BC33</f>
        <v>0</v>
      </c>
      <c r="BD33" s="8">
        <f>Богатовский!BD33+'Кинель-Черкасский'!BD33+г.Отрадный!BD33</f>
        <v>0</v>
      </c>
      <c r="BE33" s="8">
        <f>Богатовский!BE33+'Кинель-Черкасский'!BE33+г.Отрадный!BE33</f>
        <v>0</v>
      </c>
      <c r="BF33" s="8">
        <f>Богатовский!BF33+'Кинель-Черкасский'!BF33+г.Отрадный!BF33</f>
        <v>0</v>
      </c>
      <c r="BG33" s="8">
        <f>Богатовский!BG33+'Кинель-Черкасский'!BG33+г.Отрадный!BG33</f>
        <v>0</v>
      </c>
      <c r="BH33" s="8">
        <f>Богатовский!BH33+'Кинель-Черкасский'!BH33+г.Отрадный!BH33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Богатовский!P34+'Кинель-Черкасский'!P34+г.Отрадный!P34</f>
        <v>0</v>
      </c>
      <c r="Q34" s="8">
        <f>Богатовский!Q34+'Кинель-Черкасский'!Q34+г.Отрадный!Q34</f>
        <v>0</v>
      </c>
      <c r="R34" s="8">
        <f>Богатовский!R34+'Кинель-Черкасский'!R34+г.Отрадный!R34</f>
        <v>0</v>
      </c>
      <c r="S34" s="8">
        <f>Богатовский!S34+'Кинель-Черкасский'!S34+г.Отрадный!S34</f>
        <v>0</v>
      </c>
      <c r="T34" s="8">
        <f>Богатовский!T34+'Кинель-Черкасский'!T34+г.Отрадный!T34</f>
        <v>0</v>
      </c>
      <c r="U34" s="8">
        <f>Богатовский!U34+'Кинель-Черкасский'!U34+г.Отрадный!U34</f>
        <v>0</v>
      </c>
      <c r="V34" s="8">
        <f>Богатовский!V34+'Кинель-Черкасский'!V34+г.Отрадный!V34</f>
        <v>0</v>
      </c>
      <c r="W34" s="8">
        <f>Богатовский!W34+'Кинель-Черкасский'!W34+г.Отрадный!W34</f>
        <v>0</v>
      </c>
      <c r="X34" s="8">
        <f>Богатовский!X34+'Кинель-Черкасский'!X34+г.Отрадный!X34</f>
        <v>0</v>
      </c>
      <c r="Y34" s="8">
        <f>Богатовский!Y34+'Кинель-Черкасский'!Y34+г.Отрадный!Y34</f>
        <v>0</v>
      </c>
      <c r="Z34" s="8">
        <f>Богатовский!Z34+'Кинель-Черкасский'!Z34+г.Отрадный!Z34</f>
        <v>0</v>
      </c>
      <c r="AA34" s="8">
        <f>Богатовский!AA34+'Кинель-Черкасский'!AA34+г.Отрадный!AA34</f>
        <v>0</v>
      </c>
      <c r="AB34" s="8">
        <f>Богатовский!AB34+'Кинель-Черкасский'!AB34+г.Отрадный!AB34</f>
        <v>0</v>
      </c>
      <c r="AC34" s="8">
        <f>Богатовский!AC34+'Кинель-Черкасский'!AC34+г.Отрадный!AC34</f>
        <v>0</v>
      </c>
      <c r="AD34" s="8">
        <f>Богатовский!AD34+'Кинель-Черкасский'!AD34+г.Отрадный!AD34</f>
        <v>0</v>
      </c>
      <c r="AE34" s="8">
        <f>Богатовский!AE34+'Кинель-Черкасский'!AE34+г.Отрадный!AE34</f>
        <v>0</v>
      </c>
      <c r="AF34" s="8">
        <f>Богатовский!AF34+'Кинель-Черкасский'!AF34+г.Отрадный!AF34</f>
        <v>0</v>
      </c>
      <c r="AG34" s="8">
        <f>Богатовский!AG34+'Кинель-Черкасский'!AG34+г.Отрадный!AG34</f>
        <v>0</v>
      </c>
      <c r="AH34" s="8">
        <f>Богатовский!AH34+'Кинель-Черкасский'!AH34+г.Отрадный!AH34</f>
        <v>0</v>
      </c>
      <c r="AI34" s="8">
        <f>Богатовский!AI34+'Кинель-Черкасский'!AI34+г.Отрадный!AI34</f>
        <v>0</v>
      </c>
      <c r="AJ34" s="8">
        <f>Богатовский!AJ34+'Кинель-Черкасский'!AJ34+г.Отрадный!AJ34</f>
        <v>0</v>
      </c>
      <c r="AK34" s="8">
        <f>Богатовский!AK34+'Кинель-Черкасский'!AK34+г.Отрадный!AK34</f>
        <v>0</v>
      </c>
      <c r="AL34" s="8">
        <f>Богатовский!AL34+'Кинель-Черкасский'!AL34+г.Отрадный!AL34</f>
        <v>0</v>
      </c>
      <c r="AM34" s="8">
        <f>Богатовский!AM34+'Кинель-Черкасский'!AM34+г.Отрадный!AM34</f>
        <v>0</v>
      </c>
      <c r="AN34" s="8">
        <f>Богатовский!AN34+'Кинель-Черкасский'!AN34+г.Отрадный!AN34</f>
        <v>0</v>
      </c>
      <c r="AO34" s="8">
        <f>Богатовский!AO34+'Кинель-Черкасский'!AO34+г.Отрадный!AO34</f>
        <v>0</v>
      </c>
      <c r="AP34" s="8">
        <f>Богатовский!AP34+'Кинель-Черкасский'!AP34+г.Отрадный!AP34</f>
        <v>0</v>
      </c>
      <c r="AQ34" s="8">
        <f>Богатовский!AQ34+'Кинель-Черкасский'!AQ34+г.Отрадный!AQ34</f>
        <v>0</v>
      </c>
      <c r="AR34" s="8">
        <f>Богатовский!AR34+'Кинель-Черкасский'!AR34+г.Отрадный!AR34</f>
        <v>0</v>
      </c>
      <c r="AS34" s="8">
        <f>Богатовский!AS34+'Кинель-Черкасский'!AS34+г.Отрадный!AS34</f>
        <v>0</v>
      </c>
      <c r="AT34" s="8">
        <f>Богатовский!AT34+'Кинель-Черкасский'!AT34+г.Отрадный!AT34</f>
        <v>0</v>
      </c>
      <c r="AU34" s="8">
        <f>Богатовский!AU34+'Кинель-Черкасский'!AU34+г.Отрадный!AU34</f>
        <v>0</v>
      </c>
      <c r="AV34" s="8">
        <f>Богатовский!AV34+'Кинель-Черкасский'!AV34+г.Отрадный!AV34</f>
        <v>0</v>
      </c>
      <c r="AW34" s="8">
        <f>Богатовский!AW34+'Кинель-Черкасский'!AW34+г.Отрадный!AW34</f>
        <v>0</v>
      </c>
      <c r="AX34" s="8">
        <f>Богатовский!AX34+'Кинель-Черкасский'!AX34+г.Отрадный!AX34</f>
        <v>0</v>
      </c>
      <c r="AY34" s="8">
        <f>Богатовский!AY34+'Кинель-Черкасский'!AY34+г.Отрадный!AY34</f>
        <v>0</v>
      </c>
      <c r="AZ34" s="8">
        <f>Богатовский!AZ34+'Кинель-Черкасский'!AZ34+г.Отрадный!AZ34</f>
        <v>0</v>
      </c>
      <c r="BA34" s="8">
        <f>Богатовский!BA34+'Кинель-Черкасский'!BA34+г.Отрадный!BA34</f>
        <v>0</v>
      </c>
      <c r="BB34" s="8">
        <f>Богатовский!BB34+'Кинель-Черкасский'!BB34+г.Отрадный!BB34</f>
        <v>0</v>
      </c>
      <c r="BC34" s="8">
        <f>Богатовский!BC34+'Кинель-Черкасский'!BC34+г.Отрадный!BC34</f>
        <v>0</v>
      </c>
      <c r="BD34" s="8">
        <f>Богатовский!BD34+'Кинель-Черкасский'!BD34+г.Отрадный!BD34</f>
        <v>0</v>
      </c>
      <c r="BE34" s="8">
        <f>Богатовский!BE34+'Кинель-Черкасский'!BE34+г.Отрадный!BE34</f>
        <v>0</v>
      </c>
      <c r="BF34" s="8">
        <f>Богатовский!BF34+'Кинель-Черкасский'!BF34+г.Отрадный!BF34</f>
        <v>0</v>
      </c>
      <c r="BG34" s="8">
        <f>Богатовский!BG34+'Кинель-Черкасский'!BG34+г.Отрадный!BG34</f>
        <v>0</v>
      </c>
      <c r="BH34" s="8">
        <f>Богатовский!BH34+'Кинель-Черкасский'!BH34+г.Отрадный!BH34</f>
        <v>0</v>
      </c>
      <c r="BI34" s="8">
        <f>Богатовский!BI34+'Кинель-Черкасский'!BI34+г.Отрадный!BI34</f>
        <v>0</v>
      </c>
      <c r="BJ34" s="8">
        <f>Богатовский!BJ34+'Кинель-Черкасский'!BJ34+г.Отрадный!BJ34</f>
        <v>0</v>
      </c>
      <c r="BK34" s="8">
        <f>Богатовский!BK34+'Кинель-Черкасский'!BK34+г.Отрадный!BK34</f>
        <v>0</v>
      </c>
      <c r="BL34" s="8">
        <f>Богатовский!BL34+'Кинель-Черкасский'!BL34+г.Отрадный!BL34</f>
        <v>0</v>
      </c>
      <c r="BM34" s="8">
        <f>Богатовский!BM34+'Кинель-Черкасский'!BM34+г.Отрадный!BM34</f>
        <v>0</v>
      </c>
      <c r="BN34" s="8">
        <f>Богатовский!BN34+'Кинель-Черкасский'!BN34+г.Отрадный!BN34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Богатовский!P35+'Кинель-Черкасский'!P35+г.Отрадный!P35</f>
        <v>6</v>
      </c>
      <c r="Q35" s="8">
        <f>Богатовский!Q35+'Кинель-Черкасский'!Q35+г.Отрадный!Q35</f>
        <v>0</v>
      </c>
      <c r="R35" s="8">
        <f>Богатовский!R35+'Кинель-Черкасский'!R35+г.Отрадный!R35</f>
        <v>1</v>
      </c>
      <c r="S35" s="8">
        <f>Богатовский!S35+'Кинель-Черкасский'!S35+г.Отрадный!S35</f>
        <v>1</v>
      </c>
      <c r="T35" s="8">
        <f>Богатовский!T35+'Кинель-Черкасский'!T35+г.Отрадный!T35</f>
        <v>0</v>
      </c>
      <c r="U35" s="8">
        <f>Богатовский!U35+'Кинель-Черкасский'!U35+г.Отрадный!U35</f>
        <v>0</v>
      </c>
      <c r="V35" s="8">
        <f>Богатовский!V35+'Кинель-Черкасский'!V35+г.Отрадный!V35</f>
        <v>0</v>
      </c>
      <c r="W35" s="8">
        <f>Богатовский!W35+'Кинель-Черкасский'!W35+г.Отрадный!W35</f>
        <v>0</v>
      </c>
      <c r="X35" s="8">
        <f>Богатовский!X35+'Кинель-Черкасский'!X35+г.Отрадный!X35</f>
        <v>0</v>
      </c>
      <c r="Y35" s="8">
        <f>Богатовский!Y35+'Кинель-Черкасский'!Y35+г.Отрадный!Y35</f>
        <v>0</v>
      </c>
      <c r="Z35" s="8">
        <f>Богатовский!Z35+'Кинель-Черкасский'!Z35+г.Отрадный!Z35</f>
        <v>0</v>
      </c>
      <c r="AA35" s="8">
        <f>Богатовский!AA35+'Кинель-Черкасский'!AA35+г.Отрадный!AA35</f>
        <v>0</v>
      </c>
      <c r="AB35" s="8">
        <f>Богатовский!AB35+'Кинель-Черкасский'!AB35+г.Отрадный!AB35</f>
        <v>0</v>
      </c>
      <c r="AC35" s="8">
        <f>Богатовский!AC35+'Кинель-Черкасский'!AC35+г.Отрадный!AC35</f>
        <v>0</v>
      </c>
      <c r="AD35" s="8">
        <f>Богатовский!AD35+'Кинель-Черкасский'!AD35+г.Отрадный!AD35</f>
        <v>0</v>
      </c>
      <c r="AE35" s="8">
        <f>Богатовский!AE35+'Кинель-Черкасский'!AE35+г.Отрадный!AE35</f>
        <v>0</v>
      </c>
      <c r="AF35" s="8">
        <f>Богатовский!AF35+'Кинель-Черкасский'!AF35+г.Отрадный!AF35</f>
        <v>0</v>
      </c>
      <c r="AG35" s="8">
        <f>Богатовский!AG35+'Кинель-Черкасский'!AG35+г.Отрадный!AG35</f>
        <v>1</v>
      </c>
      <c r="AH35" s="8">
        <f>Богатовский!AH35+'Кинель-Черкасский'!AH35+г.Отрадный!AH35</f>
        <v>1</v>
      </c>
      <c r="AI35" s="8">
        <f>Богатовский!AI35+'Кинель-Черкасский'!AI35+г.Отрадный!AI35</f>
        <v>1</v>
      </c>
      <c r="AJ35" s="8">
        <f>Богатовский!AJ35+'Кинель-Черкасский'!AJ35+г.Отрадный!AJ35</f>
        <v>0</v>
      </c>
      <c r="AK35" s="8">
        <f>Богатовский!AK35+'Кинель-Черкасский'!AK35+г.Отрадный!AK35</f>
        <v>1</v>
      </c>
      <c r="AL35" s="8">
        <f>Богатовский!AL35+'Кинель-Черкасский'!AL35+г.Отрадный!AL35</f>
        <v>0</v>
      </c>
      <c r="AM35" s="8">
        <f>Богатовский!AM35+'Кинель-Черкасский'!AM35+г.Отрадный!AM35</f>
        <v>0</v>
      </c>
      <c r="AN35" s="8">
        <f>Богатовский!AN35+'Кинель-Черкасский'!AN35+г.Отрадный!AN35</f>
        <v>0</v>
      </c>
      <c r="AO35" s="8">
        <f>Богатовский!AO35+'Кинель-Черкасский'!AO35+г.Отрадный!AO35</f>
        <v>0</v>
      </c>
      <c r="AP35" s="8">
        <f>Богатовский!AP35+'Кинель-Черкасский'!AP35+г.Отрадный!AP35</f>
        <v>0</v>
      </c>
      <c r="AQ35" s="8">
        <f>Богатовский!AQ35+'Кинель-Черкасский'!AQ35+г.Отрадный!AQ35</f>
        <v>0</v>
      </c>
      <c r="AR35" s="8">
        <f>Богатовский!AR35+'Кинель-Черкасский'!AR35+г.Отрадный!AR35</f>
        <v>0</v>
      </c>
      <c r="AS35" s="8">
        <f>Богатовский!AS35+'Кинель-Черкасский'!AS35+г.Отрадный!AS35</f>
        <v>0</v>
      </c>
      <c r="AT35" s="8">
        <f>Богатовский!AT35+'Кинель-Черкасский'!AT35+г.Отрадный!AT35</f>
        <v>0</v>
      </c>
      <c r="AU35" s="8">
        <f>Богатовский!AU35+'Кинель-Черкасский'!AU35+г.Отрадный!AU35</f>
        <v>0</v>
      </c>
      <c r="AV35" s="8">
        <f>Богатовский!AV35+'Кинель-Черкасский'!AV35+г.Отрадный!AV35</f>
        <v>0</v>
      </c>
      <c r="AW35" s="8">
        <f>Богатовский!AW35+'Кинель-Черкасский'!AW35+г.Отрадный!AW35</f>
        <v>0</v>
      </c>
      <c r="AX35" s="8">
        <f>Богатовский!AX35+'Кинель-Черкасский'!AX35+г.Отрадный!AX35</f>
        <v>0</v>
      </c>
      <c r="AY35" s="8">
        <f>Богатовский!AY35+'Кинель-Черкасский'!AY35+г.Отрадный!AY35</f>
        <v>0</v>
      </c>
      <c r="AZ35" s="8">
        <f>Богатовский!AZ35+'Кинель-Черкасский'!AZ35+г.Отрадный!AZ35</f>
        <v>0</v>
      </c>
      <c r="BA35" s="8">
        <f>Богатовский!BA35+'Кинель-Черкасский'!BA35+г.Отрадный!BA35</f>
        <v>0</v>
      </c>
      <c r="BB35" s="8">
        <f>Богатовский!BB35+'Кинель-Черкасский'!BB35+г.Отрадный!BB35</f>
        <v>0</v>
      </c>
      <c r="BC35" s="8">
        <f>Богатовский!BC35+'Кинель-Черкасский'!BC35+г.Отрадный!BC35</f>
        <v>0</v>
      </c>
      <c r="BD35" s="8">
        <f>Богатовский!BD35+'Кинель-Черкасский'!BD35+г.Отрадный!BD35</f>
        <v>0</v>
      </c>
      <c r="BE35" s="8">
        <f>Богатовский!BE35+'Кинель-Черкасский'!BE35+г.Отрадный!BE35</f>
        <v>0</v>
      </c>
      <c r="BF35" s="8">
        <f>Богатовский!BF35+'Кинель-Черкасский'!BF35+г.Отрадный!BF35</f>
        <v>0</v>
      </c>
      <c r="BG35" s="8">
        <f>Богатовский!BG35+'Кинель-Черкасский'!BG35+г.Отрадный!BG35</f>
        <v>0</v>
      </c>
      <c r="BH35" s="8">
        <f>Богатовский!BH35+'Кинель-Черкасский'!BH35+г.Отрадный!BH35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Богатовский!P36+'Кинель-Черкасский'!P36+г.Отрадный!P36</f>
        <v>63</v>
      </c>
      <c r="Q36" s="8">
        <f>Богатовский!Q36+'Кинель-Черкасский'!Q36+г.Отрадный!Q36</f>
        <v>0</v>
      </c>
      <c r="R36" s="8">
        <f>Богатовский!R36+'Кинель-Черкасский'!R36+г.Отрадный!R36</f>
        <v>10</v>
      </c>
      <c r="S36" s="8">
        <f>Богатовский!S36+'Кинель-Черкасский'!S36+г.Отрадный!S36</f>
        <v>10</v>
      </c>
      <c r="T36" s="8">
        <f>Богатовский!T36+'Кинель-Черкасский'!T36+г.Отрадный!T36</f>
        <v>0</v>
      </c>
      <c r="U36" s="8">
        <f>Богатовский!U36+'Кинель-Черкасский'!U36+г.Отрадный!U36</f>
        <v>0</v>
      </c>
      <c r="V36" s="8">
        <f>Богатовский!V36+'Кинель-Черкасский'!V36+г.Отрадный!V36</f>
        <v>0</v>
      </c>
      <c r="W36" s="8">
        <f>Богатовский!W36+'Кинель-Черкасский'!W36+г.Отрадный!W36</f>
        <v>0</v>
      </c>
      <c r="X36" s="8">
        <f>Богатовский!X36+'Кинель-Черкасский'!X36+г.Отрадный!X36</f>
        <v>0</v>
      </c>
      <c r="Y36" s="8">
        <f>Богатовский!Y36+'Кинель-Черкасский'!Y36+г.Отрадный!Y36</f>
        <v>0</v>
      </c>
      <c r="Z36" s="8">
        <f>Богатовский!Z36+'Кинель-Черкасский'!Z36+г.Отрадный!Z36</f>
        <v>0</v>
      </c>
      <c r="AA36" s="8">
        <f>Богатовский!AA36+'Кинель-Черкасский'!AA36+г.Отрадный!AA36</f>
        <v>0</v>
      </c>
      <c r="AB36" s="8">
        <f>Богатовский!AB36+'Кинель-Черкасский'!AB36+г.Отрадный!AB36</f>
        <v>0</v>
      </c>
      <c r="AC36" s="8">
        <f>Богатовский!AC36+'Кинель-Черкасский'!AC36+г.Отрадный!AC36</f>
        <v>0</v>
      </c>
      <c r="AD36" s="8">
        <f>Богатовский!AD36+'Кинель-Черкасский'!AD36+г.Отрадный!AD36</f>
        <v>0</v>
      </c>
      <c r="AE36" s="8">
        <f>Богатовский!AE36+'Кинель-Черкасский'!AE36+г.Отрадный!AE36</f>
        <v>0</v>
      </c>
      <c r="AF36" s="8">
        <f>Богатовский!AF36+'Кинель-Черкасский'!AF36+г.Отрадный!AF36</f>
        <v>0</v>
      </c>
      <c r="AG36" s="8">
        <f>Богатовский!AG36+'Кинель-Черкасский'!AG36+г.Отрадный!AG36</f>
        <v>9</v>
      </c>
      <c r="AH36" s="8">
        <f>Богатовский!AH36+'Кинель-Черкасский'!AH36+г.Отрадный!AH36</f>
        <v>10</v>
      </c>
      <c r="AI36" s="8">
        <f>Богатовский!AI36+'Кинель-Черкасский'!AI36+г.Отрадный!AI36</f>
        <v>12</v>
      </c>
      <c r="AJ36" s="8">
        <f>Богатовский!AJ36+'Кинель-Черкасский'!AJ36+г.Отрадный!AJ36</f>
        <v>0</v>
      </c>
      <c r="AK36" s="8">
        <f>Богатовский!AK36+'Кинель-Черкасский'!AK36+г.Отрадный!AK36</f>
        <v>12</v>
      </c>
      <c r="AL36" s="8">
        <f>Богатовский!AL36+'Кинель-Черкасский'!AL36+г.Отрадный!AL36</f>
        <v>0</v>
      </c>
      <c r="AM36" s="8">
        <f>Богатовский!AM36+'Кинель-Черкасский'!AM36+г.Отрадный!AM36</f>
        <v>0</v>
      </c>
      <c r="AN36" s="8">
        <f>Богатовский!AN36+'Кинель-Черкасский'!AN36+г.Отрадный!AN36</f>
        <v>0</v>
      </c>
      <c r="AO36" s="8">
        <f>Богатовский!AO36+'Кинель-Черкасский'!AO36+г.Отрадный!AO36</f>
        <v>0</v>
      </c>
      <c r="AP36" s="8">
        <f>Богатовский!AP36+'Кинель-Черкасский'!AP36+г.Отрадный!AP36</f>
        <v>0</v>
      </c>
      <c r="AQ36" s="8">
        <f>Богатовский!AQ36+'Кинель-Черкасский'!AQ36+г.Отрадный!AQ36</f>
        <v>0</v>
      </c>
      <c r="AR36" s="8">
        <f>Богатовский!AR36+'Кинель-Черкасский'!AR36+г.Отрадный!AR36</f>
        <v>0</v>
      </c>
      <c r="AS36" s="8">
        <f>Богатовский!AS36+'Кинель-Черкасский'!AS36+г.Отрадный!AS36</f>
        <v>0</v>
      </c>
      <c r="AT36" s="8">
        <f>Богатовский!AT36+'Кинель-Черкасский'!AT36+г.Отрадный!AT36</f>
        <v>0</v>
      </c>
      <c r="AU36" s="8">
        <f>Богатовский!AU36+'Кинель-Черкасский'!AU36+г.Отрадный!AU36</f>
        <v>0</v>
      </c>
      <c r="AV36" s="8">
        <f>Богатовский!AV36+'Кинель-Черкасский'!AV36+г.Отрадный!AV36</f>
        <v>0</v>
      </c>
      <c r="AW36" s="8">
        <f>Богатовский!AW36+'Кинель-Черкасский'!AW36+г.Отрадный!AW36</f>
        <v>0</v>
      </c>
      <c r="AX36" s="8">
        <f>Богатовский!AX36+'Кинель-Черкасский'!AX36+г.Отрадный!AX36</f>
        <v>0</v>
      </c>
      <c r="AY36" s="8">
        <f>Богатовский!AY36+'Кинель-Черкасский'!AY36+г.Отрадный!AY36</f>
        <v>0</v>
      </c>
      <c r="AZ36" s="8">
        <f>Богатовский!AZ36+'Кинель-Черкасский'!AZ36+г.Отрадный!AZ36</f>
        <v>0</v>
      </c>
      <c r="BA36" s="8">
        <f>Богатовский!BA36+'Кинель-Черкасский'!BA36+г.Отрадный!BA36</f>
        <v>0</v>
      </c>
      <c r="BB36" s="8">
        <f>Богатовский!BB36+'Кинель-Черкасский'!BB36+г.Отрадный!BB36</f>
        <v>0</v>
      </c>
      <c r="BC36" s="8">
        <f>Богатовский!BC36+'Кинель-Черкасский'!BC36+г.Отрадный!BC36</f>
        <v>0</v>
      </c>
      <c r="BD36" s="8">
        <f>Богатовский!BD36+'Кинель-Черкасский'!BD36+г.Отрадный!BD36</f>
        <v>0</v>
      </c>
      <c r="BE36" s="8">
        <f>Богатовский!BE36+'Кинель-Черкасский'!BE36+г.Отрадный!BE36</f>
        <v>0</v>
      </c>
      <c r="BF36" s="8">
        <f>Богатовский!BF36+'Кинель-Черкасский'!BF36+г.Отрадный!BF36</f>
        <v>0</v>
      </c>
      <c r="BG36" s="8">
        <f>Богатовский!BG36+'Кинель-Черкасский'!BG36+г.Отрадный!BG36</f>
        <v>0</v>
      </c>
      <c r="BH36" s="8">
        <f>Богатовский!BH36+'Кинель-Черкасский'!BH36+г.Отрадный!BH36</f>
        <v>0</v>
      </c>
      <c r="BI36" s="8">
        <f>Богатовский!BI36+'Кинель-Черкасский'!BI36+г.Отрадный!BI36</f>
        <v>63</v>
      </c>
      <c r="BJ36" s="8">
        <f>Богатовский!BJ36+'Кинель-Черкасский'!BJ36+г.Отрадный!BJ36</f>
        <v>0</v>
      </c>
      <c r="BK36" s="8">
        <f>Богатовский!BK36+'Кинель-Черкасский'!BK36+г.Отрадный!BK36</f>
        <v>4</v>
      </c>
      <c r="BL36" s="8">
        <f>Богатовский!BL36+'Кинель-Черкасский'!BL36+г.Отрадный!BL36</f>
        <v>0</v>
      </c>
      <c r="BM36" s="8">
        <f>Богатовский!BM36+'Кинель-Черкасский'!BM36+г.Отрадный!BM36</f>
        <v>0</v>
      </c>
      <c r="BN36" s="8">
        <f>Богатовский!BN36+'Кинель-Черкасский'!BN36+г.Отрадный!BN36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Богатовский!P37+'Кинель-Черкасский'!P37+г.Отрадный!P37</f>
        <v>0</v>
      </c>
      <c r="Q37" s="8">
        <f>Богатовский!Q37+'Кинель-Черкасский'!Q37+г.Отрадный!Q37</f>
        <v>0</v>
      </c>
      <c r="R37" s="8">
        <f>Богатовский!R37+'Кинель-Черкасский'!R37+г.Отрадный!R37</f>
        <v>0</v>
      </c>
      <c r="S37" s="8">
        <f>Богатовский!S37+'Кинель-Черкасский'!S37+г.Отрадный!S37</f>
        <v>0</v>
      </c>
      <c r="T37" s="8">
        <f>Богатовский!T37+'Кинель-Черкасский'!T37+г.Отрадный!T37</f>
        <v>0</v>
      </c>
      <c r="U37" s="8">
        <f>Богатовский!U37+'Кинель-Черкасский'!U37+г.Отрадный!U37</f>
        <v>0</v>
      </c>
      <c r="V37" s="8">
        <f>Богатовский!V37+'Кинель-Черкасский'!V37+г.Отрадный!V37</f>
        <v>0</v>
      </c>
      <c r="W37" s="8">
        <f>Богатовский!W37+'Кинель-Черкасский'!W37+г.Отрадный!W37</f>
        <v>0</v>
      </c>
      <c r="X37" s="8">
        <f>Богатовский!X37+'Кинель-Черкасский'!X37+г.Отрадный!X37</f>
        <v>0</v>
      </c>
      <c r="Y37" s="8">
        <f>Богатовский!Y37+'Кинель-Черкасский'!Y37+г.Отрадный!Y37</f>
        <v>0</v>
      </c>
      <c r="Z37" s="8">
        <f>Богатовский!Z37+'Кинель-Черкасский'!Z37+г.Отрадный!Z37</f>
        <v>0</v>
      </c>
      <c r="AA37" s="8">
        <f>Богатовский!AA37+'Кинель-Черкасский'!AA37+г.Отрадный!AA37</f>
        <v>0</v>
      </c>
      <c r="AB37" s="8">
        <f>Богатовский!AB37+'Кинель-Черкасский'!AB37+г.Отрадный!AB37</f>
        <v>0</v>
      </c>
      <c r="AC37" s="8">
        <f>Богатовский!AC37+'Кинель-Черкасский'!AC37+г.Отрадный!AC37</f>
        <v>0</v>
      </c>
      <c r="AD37" s="8">
        <f>Богатовский!AD37+'Кинель-Черкасский'!AD37+г.Отрадный!AD37</f>
        <v>0</v>
      </c>
      <c r="AE37" s="8">
        <f>Богатовский!AE37+'Кинель-Черкасский'!AE37+г.Отрадный!AE37</f>
        <v>0</v>
      </c>
      <c r="AF37" s="8">
        <f>Богатовский!AF37+'Кинель-Черкасский'!AF37+г.Отрадный!AF37</f>
        <v>0</v>
      </c>
      <c r="AG37" s="8">
        <f>Богатовский!AG37+'Кинель-Черкасский'!AG37+г.Отрадный!AG37</f>
        <v>0</v>
      </c>
      <c r="AH37" s="8">
        <f>Богатовский!AH37+'Кинель-Черкасский'!AH37+г.Отрадный!AH37</f>
        <v>0</v>
      </c>
      <c r="AI37" s="8">
        <f>Богатовский!AI37+'Кинель-Черкасский'!AI37+г.Отрадный!AI37</f>
        <v>0</v>
      </c>
      <c r="AJ37" s="8">
        <f>Богатовский!AJ37+'Кинель-Черкасский'!AJ37+г.Отрадный!AJ37</f>
        <v>0</v>
      </c>
      <c r="AK37" s="8">
        <f>Богатовский!AK37+'Кинель-Черкасский'!AK37+г.Отрадный!AK37</f>
        <v>0</v>
      </c>
      <c r="AL37" s="8">
        <f>Богатовский!AL37+'Кинель-Черкасский'!AL37+г.Отрадный!AL37</f>
        <v>0</v>
      </c>
      <c r="AM37" s="8">
        <f>Богатовский!AM37+'Кинель-Черкасский'!AM37+г.Отрадный!AM37</f>
        <v>0</v>
      </c>
      <c r="AN37" s="8">
        <f>Богатовский!AN37+'Кинель-Черкасский'!AN37+г.Отрадный!AN37</f>
        <v>0</v>
      </c>
      <c r="AO37" s="8">
        <f>Богатовский!AO37+'Кинель-Черкасский'!AO37+г.Отрадный!AO37</f>
        <v>0</v>
      </c>
      <c r="AP37" s="8">
        <f>Богатовский!AP37+'Кинель-Черкасский'!AP37+г.Отрадный!AP37</f>
        <v>0</v>
      </c>
      <c r="AQ37" s="8">
        <f>Богатовский!AQ37+'Кинель-Черкасский'!AQ37+г.Отрадный!AQ37</f>
        <v>0</v>
      </c>
      <c r="AR37" s="8">
        <f>Богатовский!AR37+'Кинель-Черкасский'!AR37+г.Отрадный!AR37</f>
        <v>0</v>
      </c>
      <c r="AS37" s="8">
        <f>Богатовский!AS37+'Кинель-Черкасский'!AS37+г.Отрадный!AS37</f>
        <v>0</v>
      </c>
      <c r="AT37" s="8">
        <f>Богатовский!AT37+'Кинель-Черкасский'!AT37+г.Отрадный!AT37</f>
        <v>0</v>
      </c>
      <c r="AU37" s="8">
        <f>Богатовский!AU37+'Кинель-Черкасский'!AU37+г.Отрадный!AU37</f>
        <v>0</v>
      </c>
      <c r="AV37" s="8">
        <f>Богатовский!AV37+'Кинель-Черкасский'!AV37+г.Отрадный!AV37</f>
        <v>0</v>
      </c>
      <c r="AW37" s="8">
        <f>Богатовский!AW37+'Кинель-Черкасский'!AW37+г.Отрадный!AW37</f>
        <v>0</v>
      </c>
      <c r="AX37" s="8">
        <f>Богатовский!AX37+'Кинель-Черкасский'!AX37+г.Отрадный!AX37</f>
        <v>0</v>
      </c>
      <c r="AY37" s="8">
        <f>Богатовский!AY37+'Кинель-Черкасский'!AY37+г.Отрадный!AY37</f>
        <v>0</v>
      </c>
      <c r="AZ37" s="8">
        <f>Богатовский!AZ37+'Кинель-Черкасский'!AZ37+г.Отрадный!AZ37</f>
        <v>0</v>
      </c>
      <c r="BA37" s="8">
        <f>Богатовский!BA37+'Кинель-Черкасский'!BA37+г.Отрадный!BA37</f>
        <v>0</v>
      </c>
      <c r="BB37" s="8">
        <f>Богатовский!BB37+'Кинель-Черкасский'!BB37+г.Отрадный!BB37</f>
        <v>0</v>
      </c>
      <c r="BC37" s="8">
        <f>Богатовский!BC37+'Кинель-Черкасский'!BC37+г.Отрадный!BC37</f>
        <v>0</v>
      </c>
      <c r="BD37" s="8">
        <f>Богатовский!BD37+'Кинель-Черкасский'!BD37+г.Отрадный!BD37</f>
        <v>0</v>
      </c>
      <c r="BE37" s="8">
        <f>Богатовский!BE37+'Кинель-Черкасский'!BE37+г.Отрадный!BE37</f>
        <v>0</v>
      </c>
      <c r="BF37" s="8">
        <f>Богатовский!BF37+'Кинель-Черкасский'!BF37+г.Отрадный!BF37</f>
        <v>0</v>
      </c>
      <c r="BG37" s="8">
        <f>Богатовский!BG37+'Кинель-Черкасский'!BG37+г.Отрадный!BG37</f>
        <v>0</v>
      </c>
      <c r="BH37" s="8">
        <f>Богатовский!BH37+'Кинель-Черкасский'!BH37+г.Отрадный!BH37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Богатовский!P38+'Кинель-Черкасский'!P38+г.Отрадный!P38</f>
        <v>0</v>
      </c>
      <c r="Q38" s="8">
        <f>Богатовский!Q38+'Кинель-Черкасский'!Q38+г.Отрадный!Q38</f>
        <v>0</v>
      </c>
      <c r="R38" s="8">
        <f>Богатовский!R38+'Кинель-Черкасский'!R38+г.Отрадный!R38</f>
        <v>0</v>
      </c>
      <c r="S38" s="8">
        <f>Богатовский!S38+'Кинель-Черкасский'!S38+г.Отрадный!S38</f>
        <v>0</v>
      </c>
      <c r="T38" s="8">
        <f>Богатовский!T38+'Кинель-Черкасский'!T38+г.Отрадный!T38</f>
        <v>0</v>
      </c>
      <c r="U38" s="8">
        <f>Богатовский!U38+'Кинель-Черкасский'!U38+г.Отрадный!U38</f>
        <v>0</v>
      </c>
      <c r="V38" s="8">
        <f>Богатовский!V38+'Кинель-Черкасский'!V38+г.Отрадный!V38</f>
        <v>0</v>
      </c>
      <c r="W38" s="8">
        <f>Богатовский!W38+'Кинель-Черкасский'!W38+г.Отрадный!W38</f>
        <v>0</v>
      </c>
      <c r="X38" s="8">
        <f>Богатовский!X38+'Кинель-Черкасский'!X38+г.Отрадный!X38</f>
        <v>0</v>
      </c>
      <c r="Y38" s="8">
        <f>Богатовский!Y38+'Кинель-Черкасский'!Y38+г.Отрадный!Y38</f>
        <v>0</v>
      </c>
      <c r="Z38" s="8">
        <f>Богатовский!Z38+'Кинель-Черкасский'!Z38+г.Отрадный!Z38</f>
        <v>0</v>
      </c>
      <c r="AA38" s="8">
        <f>Богатовский!AA38+'Кинель-Черкасский'!AA38+г.Отрадный!AA38</f>
        <v>0</v>
      </c>
      <c r="AB38" s="8">
        <f>Богатовский!AB38+'Кинель-Черкасский'!AB38+г.Отрадный!AB38</f>
        <v>0</v>
      </c>
      <c r="AC38" s="8">
        <f>Богатовский!AC38+'Кинель-Черкасский'!AC38+г.Отрадный!AC38</f>
        <v>0</v>
      </c>
      <c r="AD38" s="8">
        <f>Богатовский!AD38+'Кинель-Черкасский'!AD38+г.Отрадный!AD38</f>
        <v>0</v>
      </c>
      <c r="AE38" s="8">
        <f>Богатовский!AE38+'Кинель-Черкасский'!AE38+г.Отрадный!AE38</f>
        <v>0</v>
      </c>
      <c r="AF38" s="8">
        <f>Богатовский!AF38+'Кинель-Черкасский'!AF38+г.Отрадный!AF38</f>
        <v>0</v>
      </c>
      <c r="AG38" s="8">
        <f>Богатовский!AG38+'Кинель-Черкасский'!AG38+г.Отрадный!AG38</f>
        <v>0</v>
      </c>
      <c r="AH38" s="8">
        <f>Богатовский!AH38+'Кинель-Черкасский'!AH38+г.Отрадный!AH38</f>
        <v>0</v>
      </c>
      <c r="AI38" s="8">
        <f>Богатовский!AI38+'Кинель-Черкасский'!AI38+г.Отрадный!AI38</f>
        <v>0</v>
      </c>
      <c r="AJ38" s="8">
        <f>Богатовский!AJ38+'Кинель-Черкасский'!AJ38+г.Отрадный!AJ38</f>
        <v>0</v>
      </c>
      <c r="AK38" s="8">
        <f>Богатовский!AK38+'Кинель-Черкасский'!AK38+г.Отрадный!AK38</f>
        <v>0</v>
      </c>
      <c r="AL38" s="8">
        <f>Богатовский!AL38+'Кинель-Черкасский'!AL38+г.Отрадный!AL38</f>
        <v>0</v>
      </c>
      <c r="AM38" s="8">
        <f>Богатовский!AM38+'Кинель-Черкасский'!AM38+г.Отрадный!AM38</f>
        <v>0</v>
      </c>
      <c r="AN38" s="8">
        <f>Богатовский!AN38+'Кинель-Черкасский'!AN38+г.Отрадный!AN38</f>
        <v>0</v>
      </c>
      <c r="AO38" s="8">
        <f>Богатовский!AO38+'Кинель-Черкасский'!AO38+г.Отрадный!AO38</f>
        <v>0</v>
      </c>
      <c r="AP38" s="8">
        <f>Богатовский!AP38+'Кинель-Черкасский'!AP38+г.Отрадный!AP38</f>
        <v>0</v>
      </c>
      <c r="AQ38" s="8">
        <f>Богатовский!AQ38+'Кинель-Черкасский'!AQ38+г.Отрадный!AQ38</f>
        <v>0</v>
      </c>
      <c r="AR38" s="8">
        <f>Богатовский!AR38+'Кинель-Черкасский'!AR38+г.Отрадный!AR38</f>
        <v>0</v>
      </c>
      <c r="AS38" s="8">
        <f>Богатовский!AS38+'Кинель-Черкасский'!AS38+г.Отрадный!AS38</f>
        <v>0</v>
      </c>
      <c r="AT38" s="8">
        <f>Богатовский!AT38+'Кинель-Черкасский'!AT38+г.Отрадный!AT38</f>
        <v>0</v>
      </c>
      <c r="AU38" s="8">
        <f>Богатовский!AU38+'Кинель-Черкасский'!AU38+г.Отрадный!AU38</f>
        <v>0</v>
      </c>
      <c r="AV38" s="8">
        <f>Богатовский!AV38+'Кинель-Черкасский'!AV38+г.Отрадный!AV38</f>
        <v>0</v>
      </c>
      <c r="AW38" s="8">
        <f>Богатовский!AW38+'Кинель-Черкасский'!AW38+г.Отрадный!AW38</f>
        <v>0</v>
      </c>
      <c r="AX38" s="8">
        <f>Богатовский!AX38+'Кинель-Черкасский'!AX38+г.Отрадный!AX38</f>
        <v>0</v>
      </c>
      <c r="AY38" s="8">
        <f>Богатовский!AY38+'Кинель-Черкасский'!AY38+г.Отрадный!AY38</f>
        <v>0</v>
      </c>
      <c r="AZ38" s="8">
        <f>Богатовский!AZ38+'Кинель-Черкасский'!AZ38+г.Отрадный!AZ38</f>
        <v>0</v>
      </c>
      <c r="BA38" s="8">
        <f>Богатовский!BA38+'Кинель-Черкасский'!BA38+г.Отрадный!BA38</f>
        <v>0</v>
      </c>
      <c r="BB38" s="8">
        <f>Богатовский!BB38+'Кинель-Черкасский'!BB38+г.Отрадный!BB38</f>
        <v>0</v>
      </c>
      <c r="BC38" s="8">
        <f>Богатовский!BC38+'Кинель-Черкасский'!BC38+г.Отрадный!BC38</f>
        <v>0</v>
      </c>
      <c r="BD38" s="8">
        <f>Богатовский!BD38+'Кинель-Черкасский'!BD38+г.Отрадный!BD38</f>
        <v>0</v>
      </c>
      <c r="BE38" s="8">
        <f>Богатовский!BE38+'Кинель-Черкасский'!BE38+г.Отрадный!BE38</f>
        <v>0</v>
      </c>
      <c r="BF38" s="8">
        <f>Богатовский!BF38+'Кинель-Черкасский'!BF38+г.Отрадный!BF38</f>
        <v>0</v>
      </c>
      <c r="BG38" s="8">
        <f>Богатовский!BG38+'Кинель-Черкасский'!BG38+г.Отрадный!BG38</f>
        <v>0</v>
      </c>
      <c r="BH38" s="8">
        <f>Богатовский!BH38+'Кинель-Черкасский'!BH38+г.Отрадный!BH38</f>
        <v>0</v>
      </c>
      <c r="BI38" s="8">
        <f>Богатовский!BI38+'Кинель-Черкасский'!BI38+г.Отрадный!BI38</f>
        <v>0</v>
      </c>
      <c r="BJ38" s="8">
        <f>Богатовский!BJ38+'Кинель-Черкасский'!BJ38+г.Отрадный!BJ38</f>
        <v>0</v>
      </c>
      <c r="BK38" s="8">
        <f>Богатовский!BK38+'Кинель-Черкасский'!BK38+г.Отрадный!BK38</f>
        <v>0</v>
      </c>
      <c r="BL38" s="8">
        <f>Богатовский!BL38+'Кинель-Черкасский'!BL38+г.Отрадный!BL38</f>
        <v>0</v>
      </c>
      <c r="BM38" s="8">
        <f>Богатовский!BM38+'Кинель-Черкасский'!BM38+г.Отрадный!BM38</f>
        <v>0</v>
      </c>
      <c r="BN38" s="8">
        <f>Богатовский!BN38+'Кинель-Черкасский'!BN38+г.Отрадный!BN38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Богатовский!P39+'Кинель-Черкасский'!P39+г.Отрадный!P39</f>
        <v>0</v>
      </c>
      <c r="Q39" s="8">
        <f>Богатовский!Q39+'Кинель-Черкасский'!Q39+г.Отрадный!Q39</f>
        <v>0</v>
      </c>
      <c r="R39" s="8">
        <f>Богатовский!R39+'Кинель-Черкасский'!R39+г.Отрадный!R39</f>
        <v>0</v>
      </c>
      <c r="S39" s="8">
        <f>Богатовский!S39+'Кинель-Черкасский'!S39+г.Отрадный!S39</f>
        <v>0</v>
      </c>
      <c r="T39" s="8">
        <f>Богатовский!T39+'Кинель-Черкасский'!T39+г.Отрадный!T39</f>
        <v>0</v>
      </c>
      <c r="U39" s="8">
        <f>Богатовский!U39+'Кинель-Черкасский'!U39+г.Отрадный!U39</f>
        <v>0</v>
      </c>
      <c r="V39" s="8">
        <f>Богатовский!V39+'Кинель-Черкасский'!V39+г.Отрадный!V39</f>
        <v>0</v>
      </c>
      <c r="W39" s="8">
        <f>Богатовский!W39+'Кинель-Черкасский'!W39+г.Отрадный!W39</f>
        <v>0</v>
      </c>
      <c r="X39" s="8">
        <f>Богатовский!X39+'Кинель-Черкасский'!X39+г.Отрадный!X39</f>
        <v>0</v>
      </c>
      <c r="Y39" s="8">
        <f>Богатовский!Y39+'Кинель-Черкасский'!Y39+г.Отрадный!Y39</f>
        <v>0</v>
      </c>
      <c r="Z39" s="8">
        <f>Богатовский!Z39+'Кинель-Черкасский'!Z39+г.Отрадный!Z39</f>
        <v>0</v>
      </c>
      <c r="AA39" s="8">
        <f>Богатовский!AA39+'Кинель-Черкасский'!AA39+г.Отрадный!AA39</f>
        <v>0</v>
      </c>
      <c r="AB39" s="8">
        <f>Богатовский!AB39+'Кинель-Черкасский'!AB39+г.Отрадный!AB39</f>
        <v>0</v>
      </c>
      <c r="AC39" s="8">
        <f>Богатовский!AC39+'Кинель-Черкасский'!AC39+г.Отрадный!AC39</f>
        <v>0</v>
      </c>
      <c r="AD39" s="8">
        <f>Богатовский!AD39+'Кинель-Черкасский'!AD39+г.Отрадный!AD39</f>
        <v>0</v>
      </c>
      <c r="AE39" s="8">
        <f>Богатовский!AE39+'Кинель-Черкасский'!AE39+г.Отрадный!AE39</f>
        <v>0</v>
      </c>
      <c r="AF39" s="8">
        <f>Богатовский!AF39+'Кинель-Черкасский'!AF39+г.Отрадный!AF39</f>
        <v>0</v>
      </c>
      <c r="AG39" s="8">
        <f>Богатовский!AG39+'Кинель-Черкасский'!AG39+г.Отрадный!AG39</f>
        <v>0</v>
      </c>
      <c r="AH39" s="8">
        <f>Богатовский!AH39+'Кинель-Черкасский'!AH39+г.Отрадный!AH39</f>
        <v>0</v>
      </c>
      <c r="AI39" s="8">
        <f>Богатовский!AI39+'Кинель-Черкасский'!AI39+г.Отрадный!AI39</f>
        <v>0</v>
      </c>
      <c r="AJ39" s="8">
        <f>Богатовский!AJ39+'Кинель-Черкасский'!AJ39+г.Отрадный!AJ39</f>
        <v>0</v>
      </c>
      <c r="AK39" s="8">
        <f>Богатовский!AK39+'Кинель-Черкасский'!AK39+г.Отрадный!AK39</f>
        <v>0</v>
      </c>
      <c r="AL39" s="8">
        <f>Богатовский!AL39+'Кинель-Черкасский'!AL39+г.Отрадный!AL39</f>
        <v>0</v>
      </c>
      <c r="AM39" s="8">
        <f>Богатовский!AM39+'Кинель-Черкасский'!AM39+г.Отрадный!AM39</f>
        <v>0</v>
      </c>
      <c r="AN39" s="8">
        <f>Богатовский!AN39+'Кинель-Черкасский'!AN39+г.Отрадный!AN39</f>
        <v>0</v>
      </c>
      <c r="AO39" s="8">
        <f>Богатовский!AO39+'Кинель-Черкасский'!AO39+г.Отрадный!AO39</f>
        <v>0</v>
      </c>
      <c r="AP39" s="8">
        <f>Богатовский!AP39+'Кинель-Черкасский'!AP39+г.Отрадный!AP39</f>
        <v>0</v>
      </c>
      <c r="AQ39" s="8">
        <f>Богатовский!AQ39+'Кинель-Черкасский'!AQ39+г.Отрадный!AQ39</f>
        <v>0</v>
      </c>
      <c r="AR39" s="8">
        <f>Богатовский!AR39+'Кинель-Черкасский'!AR39+г.Отрадный!AR39</f>
        <v>0</v>
      </c>
      <c r="AS39" s="8">
        <f>Богатовский!AS39+'Кинель-Черкасский'!AS39+г.Отрадный!AS39</f>
        <v>0</v>
      </c>
      <c r="AT39" s="8">
        <f>Богатовский!AT39+'Кинель-Черкасский'!AT39+г.Отрадный!AT39</f>
        <v>0</v>
      </c>
      <c r="AU39" s="8">
        <f>Богатовский!AU39+'Кинель-Черкасский'!AU39+г.Отрадный!AU39</f>
        <v>0</v>
      </c>
      <c r="AV39" s="8">
        <f>Богатовский!AV39+'Кинель-Черкасский'!AV39+г.Отрадный!AV39</f>
        <v>0</v>
      </c>
      <c r="AW39" s="8">
        <f>Богатовский!AW39+'Кинель-Черкасский'!AW39+г.Отрадный!AW39</f>
        <v>0</v>
      </c>
      <c r="AX39" s="8">
        <f>Богатовский!AX39+'Кинель-Черкасский'!AX39+г.Отрадный!AX39</f>
        <v>0</v>
      </c>
      <c r="AY39" s="8">
        <f>Богатовский!AY39+'Кинель-Черкасский'!AY39+г.Отрадный!AY39</f>
        <v>0</v>
      </c>
      <c r="AZ39" s="8">
        <f>Богатовский!AZ39+'Кинель-Черкасский'!AZ39+г.Отрадный!AZ39</f>
        <v>0</v>
      </c>
      <c r="BA39" s="8">
        <f>Богатовский!BA39+'Кинель-Черкасский'!BA39+г.Отрадный!BA39</f>
        <v>0</v>
      </c>
      <c r="BB39" s="8">
        <f>Богатовский!BB39+'Кинель-Черкасский'!BB39+г.Отрадный!BB39</f>
        <v>0</v>
      </c>
      <c r="BC39" s="8">
        <f>Богатовский!BC39+'Кинель-Черкасский'!BC39+г.Отрадный!BC39</f>
        <v>0</v>
      </c>
      <c r="BD39" s="8">
        <f>Богатовский!BD39+'Кинель-Черкасский'!BD39+г.Отрадный!BD39</f>
        <v>0</v>
      </c>
      <c r="BE39" s="8">
        <f>Богатовский!BE39+'Кинель-Черкасский'!BE39+г.Отрадный!BE39</f>
        <v>0</v>
      </c>
      <c r="BF39" s="8">
        <f>Богатовский!BF39+'Кинель-Черкасский'!BF39+г.Отрадный!BF39</f>
        <v>0</v>
      </c>
      <c r="BG39" s="8">
        <f>Богатовский!BG39+'Кинель-Черкасский'!BG39+г.Отрадный!BG39</f>
        <v>0</v>
      </c>
      <c r="BH39" s="8">
        <f>Богатовский!BH39+'Кинель-Черкасский'!BH39+г.Отрадный!BH39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Богатовский!P40+'Кинель-Черкасский'!P40+г.Отрадный!P40</f>
        <v>0</v>
      </c>
      <c r="Q40" s="8">
        <f>Богатовский!Q40+'Кинель-Черкасский'!Q40+г.Отрадный!Q40</f>
        <v>0</v>
      </c>
      <c r="R40" s="8">
        <f>Богатовский!R40+'Кинель-Черкасский'!R40+г.Отрадный!R40</f>
        <v>0</v>
      </c>
      <c r="S40" s="8">
        <f>Богатовский!S40+'Кинель-Черкасский'!S40+г.Отрадный!S40</f>
        <v>0</v>
      </c>
      <c r="T40" s="8">
        <f>Богатовский!T40+'Кинель-Черкасский'!T40+г.Отрадный!T40</f>
        <v>0</v>
      </c>
      <c r="U40" s="8">
        <f>Богатовский!U40+'Кинель-Черкасский'!U40+г.Отрадный!U40</f>
        <v>0</v>
      </c>
      <c r="V40" s="8">
        <f>Богатовский!V40+'Кинель-Черкасский'!V40+г.Отрадный!V40</f>
        <v>0</v>
      </c>
      <c r="W40" s="8">
        <f>Богатовский!W40+'Кинель-Черкасский'!W40+г.Отрадный!W40</f>
        <v>0</v>
      </c>
      <c r="X40" s="8">
        <f>Богатовский!X40+'Кинель-Черкасский'!X40+г.Отрадный!X40</f>
        <v>0</v>
      </c>
      <c r="Y40" s="8">
        <f>Богатовский!Y40+'Кинель-Черкасский'!Y40+г.Отрадный!Y40</f>
        <v>0</v>
      </c>
      <c r="Z40" s="8">
        <f>Богатовский!Z40+'Кинель-Черкасский'!Z40+г.Отрадный!Z40</f>
        <v>0</v>
      </c>
      <c r="AA40" s="8">
        <f>Богатовский!AA40+'Кинель-Черкасский'!AA40+г.Отрадный!AA40</f>
        <v>0</v>
      </c>
      <c r="AB40" s="8">
        <f>Богатовский!AB40+'Кинель-Черкасский'!AB40+г.Отрадный!AB40</f>
        <v>0</v>
      </c>
      <c r="AC40" s="8">
        <f>Богатовский!AC40+'Кинель-Черкасский'!AC40+г.Отрадный!AC40</f>
        <v>0</v>
      </c>
      <c r="AD40" s="8">
        <f>Богатовский!AD40+'Кинель-Черкасский'!AD40+г.Отрадный!AD40</f>
        <v>0</v>
      </c>
      <c r="AE40" s="8">
        <f>Богатовский!AE40+'Кинель-Черкасский'!AE40+г.Отрадный!AE40</f>
        <v>0</v>
      </c>
      <c r="AF40" s="8">
        <f>Богатовский!AF40+'Кинель-Черкасский'!AF40+г.Отрадный!AF40</f>
        <v>0</v>
      </c>
      <c r="AG40" s="8">
        <f>Богатовский!AG40+'Кинель-Черкасский'!AG40+г.Отрадный!AG40</f>
        <v>0</v>
      </c>
      <c r="AH40" s="8">
        <f>Богатовский!AH40+'Кинель-Черкасский'!AH40+г.Отрадный!AH40</f>
        <v>0</v>
      </c>
      <c r="AI40" s="8">
        <f>Богатовский!AI40+'Кинель-Черкасский'!AI40+г.Отрадный!AI40</f>
        <v>0</v>
      </c>
      <c r="AJ40" s="8">
        <f>Богатовский!AJ40+'Кинель-Черкасский'!AJ40+г.Отрадный!AJ40</f>
        <v>0</v>
      </c>
      <c r="AK40" s="8">
        <f>Богатовский!AK40+'Кинель-Черкасский'!AK40+г.Отрадный!AK40</f>
        <v>0</v>
      </c>
      <c r="AL40" s="8">
        <f>Богатовский!AL40+'Кинель-Черкасский'!AL40+г.Отрадный!AL40</f>
        <v>0</v>
      </c>
      <c r="AM40" s="8">
        <f>Богатовский!AM40+'Кинель-Черкасский'!AM40+г.Отрадный!AM40</f>
        <v>0</v>
      </c>
      <c r="AN40" s="8">
        <f>Богатовский!AN40+'Кинель-Черкасский'!AN40+г.Отрадный!AN40</f>
        <v>0</v>
      </c>
      <c r="AO40" s="8">
        <f>Богатовский!AO40+'Кинель-Черкасский'!AO40+г.Отрадный!AO40</f>
        <v>0</v>
      </c>
      <c r="AP40" s="8">
        <f>Богатовский!AP40+'Кинель-Черкасский'!AP40+г.Отрадный!AP40</f>
        <v>0</v>
      </c>
      <c r="AQ40" s="8">
        <f>Богатовский!AQ40+'Кинель-Черкасский'!AQ40+г.Отрадный!AQ40</f>
        <v>0</v>
      </c>
      <c r="AR40" s="8">
        <f>Богатовский!AR40+'Кинель-Черкасский'!AR40+г.Отрадный!AR40</f>
        <v>0</v>
      </c>
      <c r="AS40" s="8">
        <f>Богатовский!AS40+'Кинель-Черкасский'!AS40+г.Отрадный!AS40</f>
        <v>0</v>
      </c>
      <c r="AT40" s="8">
        <f>Богатовский!AT40+'Кинель-Черкасский'!AT40+г.Отрадный!AT40</f>
        <v>0</v>
      </c>
      <c r="AU40" s="8">
        <f>Богатовский!AU40+'Кинель-Черкасский'!AU40+г.Отрадный!AU40</f>
        <v>0</v>
      </c>
      <c r="AV40" s="8">
        <f>Богатовский!AV40+'Кинель-Черкасский'!AV40+г.Отрадный!AV40</f>
        <v>0</v>
      </c>
      <c r="AW40" s="8">
        <f>Богатовский!AW40+'Кинель-Черкасский'!AW40+г.Отрадный!AW40</f>
        <v>0</v>
      </c>
      <c r="AX40" s="8">
        <f>Богатовский!AX40+'Кинель-Черкасский'!AX40+г.Отрадный!AX40</f>
        <v>0</v>
      </c>
      <c r="AY40" s="8">
        <f>Богатовский!AY40+'Кинель-Черкасский'!AY40+г.Отрадный!AY40</f>
        <v>0</v>
      </c>
      <c r="AZ40" s="8">
        <f>Богатовский!AZ40+'Кинель-Черкасский'!AZ40+г.Отрадный!AZ40</f>
        <v>0</v>
      </c>
      <c r="BA40" s="8">
        <f>Богатовский!BA40+'Кинель-Черкасский'!BA40+г.Отрадный!BA40</f>
        <v>0</v>
      </c>
      <c r="BB40" s="8">
        <f>Богатовский!BB40+'Кинель-Черкасский'!BB40+г.Отрадный!BB40</f>
        <v>0</v>
      </c>
      <c r="BC40" s="8">
        <f>Богатовский!BC40+'Кинель-Черкасский'!BC40+г.Отрадный!BC40</f>
        <v>0</v>
      </c>
      <c r="BD40" s="8">
        <f>Богатовский!BD40+'Кинель-Черкасский'!BD40+г.Отрадный!BD40</f>
        <v>0</v>
      </c>
      <c r="BE40" s="8">
        <f>Богатовский!BE40+'Кинель-Черкасский'!BE40+г.Отрадный!BE40</f>
        <v>0</v>
      </c>
      <c r="BF40" s="8">
        <f>Богатовский!BF40+'Кинель-Черкасский'!BF40+г.Отрадный!BF40</f>
        <v>0</v>
      </c>
      <c r="BG40" s="8">
        <f>Богатовский!BG40+'Кинель-Черкасский'!BG40+г.Отрадный!BG40</f>
        <v>0</v>
      </c>
      <c r="BH40" s="8">
        <f>Богатовский!BH40+'Кинель-Черкасский'!BH40+г.Отрадный!BH40</f>
        <v>0</v>
      </c>
      <c r="BI40" s="8">
        <f>Богатовский!BI40+'Кинель-Черкасский'!BI40+г.Отрадный!BI40</f>
        <v>0</v>
      </c>
      <c r="BJ40" s="8">
        <f>Богатовский!BJ40+'Кинель-Черкасский'!BJ40+г.Отрадный!BJ40</f>
        <v>0</v>
      </c>
      <c r="BK40" s="8">
        <f>Богатовский!BK40+'Кинель-Черкасский'!BK40+г.Отрадный!BK40</f>
        <v>0</v>
      </c>
      <c r="BL40" s="8">
        <f>Богатовский!BL40+'Кинель-Черкасский'!BL40+г.Отрадный!BL40</f>
        <v>0</v>
      </c>
      <c r="BM40" s="8">
        <f>Богатовский!BM40+'Кинель-Черкасский'!BM40+г.Отрадный!BM40</f>
        <v>0</v>
      </c>
      <c r="BN40" s="8">
        <f>Богатовский!BN40+'Кинель-Черкасский'!BN40+г.Отрадный!BN40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Богатовский!P41+'Кинель-Черкасский'!P41+г.Отрадный!P41</f>
        <v>0</v>
      </c>
      <c r="Q41" s="8">
        <f>Богатовский!Q41+'Кинель-Черкасский'!Q41+г.Отрадный!Q41</f>
        <v>0</v>
      </c>
      <c r="R41" s="8">
        <f>Богатовский!R41+'Кинель-Черкасский'!R41+г.Отрадный!R41</f>
        <v>0</v>
      </c>
      <c r="S41" s="8">
        <f>Богатовский!S41+'Кинель-Черкасский'!S41+г.Отрадный!S41</f>
        <v>0</v>
      </c>
      <c r="T41" s="8">
        <f>Богатовский!T41+'Кинель-Черкасский'!T41+г.Отрадный!T41</f>
        <v>0</v>
      </c>
      <c r="U41" s="8">
        <f>Богатовский!U41+'Кинель-Черкасский'!U41+г.Отрадный!U41</f>
        <v>0</v>
      </c>
      <c r="V41" s="8">
        <f>Богатовский!V41+'Кинель-Черкасский'!V41+г.Отрадный!V41</f>
        <v>0</v>
      </c>
      <c r="W41" s="8">
        <f>Богатовский!W41+'Кинель-Черкасский'!W41+г.Отрадный!W41</f>
        <v>0</v>
      </c>
      <c r="X41" s="8">
        <f>Богатовский!X41+'Кинель-Черкасский'!X41+г.Отрадный!X41</f>
        <v>0</v>
      </c>
      <c r="Y41" s="8">
        <f>Богатовский!Y41+'Кинель-Черкасский'!Y41+г.Отрадный!Y41</f>
        <v>0</v>
      </c>
      <c r="Z41" s="8">
        <f>Богатовский!Z41+'Кинель-Черкасский'!Z41+г.Отрадный!Z41</f>
        <v>0</v>
      </c>
      <c r="AA41" s="8">
        <f>Богатовский!AA41+'Кинель-Черкасский'!AA41+г.Отрадный!AA41</f>
        <v>0</v>
      </c>
      <c r="AB41" s="8">
        <f>Богатовский!AB41+'Кинель-Черкасский'!AB41+г.Отрадный!AB41</f>
        <v>0</v>
      </c>
      <c r="AC41" s="8">
        <f>Богатовский!AC41+'Кинель-Черкасский'!AC41+г.Отрадный!AC41</f>
        <v>0</v>
      </c>
      <c r="AD41" s="8">
        <f>Богатовский!AD41+'Кинель-Черкасский'!AD41+г.Отрадный!AD41</f>
        <v>0</v>
      </c>
      <c r="AE41" s="8">
        <f>Богатовский!AE41+'Кинель-Черкасский'!AE41+г.Отрадный!AE41</f>
        <v>0</v>
      </c>
      <c r="AF41" s="8">
        <f>Богатовский!AF41+'Кинель-Черкасский'!AF41+г.Отрадный!AF41</f>
        <v>0</v>
      </c>
      <c r="AG41" s="8">
        <f>Богатовский!AG41+'Кинель-Черкасский'!AG41+г.Отрадный!AG41</f>
        <v>0</v>
      </c>
      <c r="AH41" s="8">
        <f>Богатовский!AH41+'Кинель-Черкасский'!AH41+г.Отрадный!AH41</f>
        <v>0</v>
      </c>
      <c r="AI41" s="8">
        <f>Богатовский!AI41+'Кинель-Черкасский'!AI41+г.Отрадный!AI41</f>
        <v>0</v>
      </c>
      <c r="AJ41" s="8">
        <f>Богатовский!AJ41+'Кинель-Черкасский'!AJ41+г.Отрадный!AJ41</f>
        <v>0</v>
      </c>
      <c r="AK41" s="8">
        <f>Богатовский!AK41+'Кинель-Черкасский'!AK41+г.Отрадный!AK41</f>
        <v>0</v>
      </c>
      <c r="AL41" s="8">
        <f>Богатовский!AL41+'Кинель-Черкасский'!AL41+г.Отрадный!AL41</f>
        <v>0</v>
      </c>
      <c r="AM41" s="8">
        <f>Богатовский!AM41+'Кинель-Черкасский'!AM41+г.Отрадный!AM41</f>
        <v>0</v>
      </c>
      <c r="AN41" s="8">
        <f>Богатовский!AN41+'Кинель-Черкасский'!AN41+г.Отрадный!AN41</f>
        <v>0</v>
      </c>
      <c r="AO41" s="8">
        <f>Богатовский!AO41+'Кинель-Черкасский'!AO41+г.Отрадный!AO41</f>
        <v>0</v>
      </c>
      <c r="AP41" s="8">
        <f>Богатовский!AP41+'Кинель-Черкасский'!AP41+г.Отрадный!AP41</f>
        <v>0</v>
      </c>
      <c r="AQ41" s="8">
        <f>Богатовский!AQ41+'Кинель-Черкасский'!AQ41+г.Отрадный!AQ41</f>
        <v>0</v>
      </c>
      <c r="AR41" s="8">
        <f>Богатовский!AR41+'Кинель-Черкасский'!AR41+г.Отрадный!AR41</f>
        <v>0</v>
      </c>
      <c r="AS41" s="8">
        <f>Богатовский!AS41+'Кинель-Черкасский'!AS41+г.Отрадный!AS41</f>
        <v>0</v>
      </c>
      <c r="AT41" s="8">
        <f>Богатовский!AT41+'Кинель-Черкасский'!AT41+г.Отрадный!AT41</f>
        <v>0</v>
      </c>
      <c r="AU41" s="8">
        <f>Богатовский!AU41+'Кинель-Черкасский'!AU41+г.Отрадный!AU41</f>
        <v>0</v>
      </c>
      <c r="AV41" s="8">
        <f>Богатовский!AV41+'Кинель-Черкасский'!AV41+г.Отрадный!AV41</f>
        <v>0</v>
      </c>
      <c r="AW41" s="8">
        <f>Богатовский!AW41+'Кинель-Черкасский'!AW41+г.Отрадный!AW41</f>
        <v>0</v>
      </c>
      <c r="AX41" s="8">
        <f>Богатовский!AX41+'Кинель-Черкасский'!AX41+г.Отрадный!AX41</f>
        <v>0</v>
      </c>
      <c r="AY41" s="8">
        <f>Богатовский!AY41+'Кинель-Черкасский'!AY41+г.Отрадный!AY41</f>
        <v>0</v>
      </c>
      <c r="AZ41" s="8">
        <f>Богатовский!AZ41+'Кинель-Черкасский'!AZ41+г.Отрадный!AZ41</f>
        <v>0</v>
      </c>
      <c r="BA41" s="8">
        <f>Богатовский!BA41+'Кинель-Черкасский'!BA41+г.Отрадный!BA41</f>
        <v>0</v>
      </c>
      <c r="BB41" s="8">
        <f>Богатовский!BB41+'Кинель-Черкасский'!BB41+г.Отрадный!BB41</f>
        <v>0</v>
      </c>
      <c r="BC41" s="8">
        <f>Богатовский!BC41+'Кинель-Черкасский'!BC41+г.Отрадный!BC41</f>
        <v>0</v>
      </c>
      <c r="BD41" s="8">
        <f>Богатовский!BD41+'Кинель-Черкасский'!BD41+г.Отрадный!BD41</f>
        <v>0</v>
      </c>
      <c r="BE41" s="8">
        <f>Богатовский!BE41+'Кинель-Черкасский'!BE41+г.Отрадный!BE41</f>
        <v>0</v>
      </c>
      <c r="BF41" s="8">
        <f>Богатовский!BF41+'Кинель-Черкасский'!BF41+г.Отрадный!BF41</f>
        <v>0</v>
      </c>
      <c r="BG41" s="8">
        <f>Богатовский!BG41+'Кинель-Черкасский'!BG41+г.Отрадный!BG41</f>
        <v>0</v>
      </c>
      <c r="BH41" s="8">
        <f>Богатовский!BH41+'Кинель-Черкасский'!BH41+г.Отрадный!BH41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Богатовский!P42+'Кинель-Черкасский'!P42+г.Отрадный!P42</f>
        <v>0</v>
      </c>
      <c r="Q42" s="8">
        <f>Богатовский!Q42+'Кинель-Черкасский'!Q42+г.Отрадный!Q42</f>
        <v>0</v>
      </c>
      <c r="R42" s="8">
        <f>Богатовский!R42+'Кинель-Черкасский'!R42+г.Отрадный!R42</f>
        <v>0</v>
      </c>
      <c r="S42" s="8">
        <f>Богатовский!S42+'Кинель-Черкасский'!S42+г.Отрадный!S42</f>
        <v>0</v>
      </c>
      <c r="T42" s="8">
        <f>Богатовский!T42+'Кинель-Черкасский'!T42+г.Отрадный!T42</f>
        <v>0</v>
      </c>
      <c r="U42" s="8">
        <f>Богатовский!U42+'Кинель-Черкасский'!U42+г.Отрадный!U42</f>
        <v>0</v>
      </c>
      <c r="V42" s="8">
        <f>Богатовский!V42+'Кинель-Черкасский'!V42+г.Отрадный!V42</f>
        <v>0</v>
      </c>
      <c r="W42" s="8">
        <f>Богатовский!W42+'Кинель-Черкасский'!W42+г.Отрадный!W42</f>
        <v>0</v>
      </c>
      <c r="X42" s="8">
        <f>Богатовский!X42+'Кинель-Черкасский'!X42+г.Отрадный!X42</f>
        <v>0</v>
      </c>
      <c r="Y42" s="8">
        <f>Богатовский!Y42+'Кинель-Черкасский'!Y42+г.Отрадный!Y42</f>
        <v>0</v>
      </c>
      <c r="Z42" s="8">
        <f>Богатовский!Z42+'Кинель-Черкасский'!Z42+г.Отрадный!Z42</f>
        <v>0</v>
      </c>
      <c r="AA42" s="8">
        <f>Богатовский!AA42+'Кинель-Черкасский'!AA42+г.Отрадный!AA42</f>
        <v>0</v>
      </c>
      <c r="AB42" s="8">
        <f>Богатовский!AB42+'Кинель-Черкасский'!AB42+г.Отрадный!AB42</f>
        <v>0</v>
      </c>
      <c r="AC42" s="8">
        <f>Богатовский!AC42+'Кинель-Черкасский'!AC42+г.Отрадный!AC42</f>
        <v>0</v>
      </c>
      <c r="AD42" s="8">
        <f>Богатовский!AD42+'Кинель-Черкасский'!AD42+г.Отрадный!AD42</f>
        <v>0</v>
      </c>
      <c r="AE42" s="8">
        <f>Богатовский!AE42+'Кинель-Черкасский'!AE42+г.Отрадный!AE42</f>
        <v>0</v>
      </c>
      <c r="AF42" s="8">
        <f>Богатовский!AF42+'Кинель-Черкасский'!AF42+г.Отрадный!AF42</f>
        <v>0</v>
      </c>
      <c r="AG42" s="8">
        <f>Богатовский!AG42+'Кинель-Черкасский'!AG42+г.Отрадный!AG42</f>
        <v>0</v>
      </c>
      <c r="AH42" s="8">
        <f>Богатовский!AH42+'Кинель-Черкасский'!AH42+г.Отрадный!AH42</f>
        <v>0</v>
      </c>
      <c r="AI42" s="8">
        <f>Богатовский!AI42+'Кинель-Черкасский'!AI42+г.Отрадный!AI42</f>
        <v>0</v>
      </c>
      <c r="AJ42" s="8">
        <f>Богатовский!AJ42+'Кинель-Черкасский'!AJ42+г.Отрадный!AJ42</f>
        <v>0</v>
      </c>
      <c r="AK42" s="8">
        <f>Богатовский!AK42+'Кинель-Черкасский'!AK42+г.Отрадный!AK42</f>
        <v>0</v>
      </c>
      <c r="AL42" s="8">
        <f>Богатовский!AL42+'Кинель-Черкасский'!AL42+г.Отрадный!AL42</f>
        <v>0</v>
      </c>
      <c r="AM42" s="8">
        <f>Богатовский!AM42+'Кинель-Черкасский'!AM42+г.Отрадный!AM42</f>
        <v>0</v>
      </c>
      <c r="AN42" s="8">
        <f>Богатовский!AN42+'Кинель-Черкасский'!AN42+г.Отрадный!AN42</f>
        <v>0</v>
      </c>
      <c r="AO42" s="8">
        <f>Богатовский!AO42+'Кинель-Черкасский'!AO42+г.Отрадный!AO42</f>
        <v>0</v>
      </c>
      <c r="AP42" s="8">
        <f>Богатовский!AP42+'Кинель-Черкасский'!AP42+г.Отрадный!AP42</f>
        <v>0</v>
      </c>
      <c r="AQ42" s="8">
        <f>Богатовский!AQ42+'Кинель-Черкасский'!AQ42+г.Отрадный!AQ42</f>
        <v>0</v>
      </c>
      <c r="AR42" s="8">
        <f>Богатовский!AR42+'Кинель-Черкасский'!AR42+г.Отрадный!AR42</f>
        <v>0</v>
      </c>
      <c r="AS42" s="8">
        <f>Богатовский!AS42+'Кинель-Черкасский'!AS42+г.Отрадный!AS42</f>
        <v>0</v>
      </c>
      <c r="AT42" s="8">
        <f>Богатовский!AT42+'Кинель-Черкасский'!AT42+г.Отрадный!AT42</f>
        <v>0</v>
      </c>
      <c r="AU42" s="8">
        <f>Богатовский!AU42+'Кинель-Черкасский'!AU42+г.Отрадный!AU42</f>
        <v>0</v>
      </c>
      <c r="AV42" s="8">
        <f>Богатовский!AV42+'Кинель-Черкасский'!AV42+г.Отрадный!AV42</f>
        <v>0</v>
      </c>
      <c r="AW42" s="8">
        <f>Богатовский!AW42+'Кинель-Черкасский'!AW42+г.Отрадный!AW42</f>
        <v>0</v>
      </c>
      <c r="AX42" s="8">
        <f>Богатовский!AX42+'Кинель-Черкасский'!AX42+г.Отрадный!AX42</f>
        <v>0</v>
      </c>
      <c r="AY42" s="8">
        <f>Богатовский!AY42+'Кинель-Черкасский'!AY42+г.Отрадный!AY42</f>
        <v>0</v>
      </c>
      <c r="AZ42" s="8">
        <f>Богатовский!AZ42+'Кинель-Черкасский'!AZ42+г.Отрадный!AZ42</f>
        <v>0</v>
      </c>
      <c r="BA42" s="8">
        <f>Богатовский!BA42+'Кинель-Черкасский'!BA42+г.Отрадный!BA42</f>
        <v>0</v>
      </c>
      <c r="BB42" s="8">
        <f>Богатовский!BB42+'Кинель-Черкасский'!BB42+г.Отрадный!BB42</f>
        <v>0</v>
      </c>
      <c r="BC42" s="8">
        <f>Богатовский!BC42+'Кинель-Черкасский'!BC42+г.Отрадный!BC42</f>
        <v>0</v>
      </c>
      <c r="BD42" s="8">
        <f>Богатовский!BD42+'Кинель-Черкасский'!BD42+г.Отрадный!BD42</f>
        <v>0</v>
      </c>
      <c r="BE42" s="8">
        <f>Богатовский!BE42+'Кинель-Черкасский'!BE42+г.Отрадный!BE42</f>
        <v>0</v>
      </c>
      <c r="BF42" s="8">
        <f>Богатовский!BF42+'Кинель-Черкасский'!BF42+г.Отрадный!BF42</f>
        <v>0</v>
      </c>
      <c r="BG42" s="8">
        <f>Богатовский!BG42+'Кинель-Черкасский'!BG42+г.Отрадный!BG42</f>
        <v>0</v>
      </c>
      <c r="BH42" s="8">
        <f>Богатовский!BH42+'Кинель-Черкасский'!BH42+г.Отрадный!BH42</f>
        <v>0</v>
      </c>
      <c r="BI42" s="8">
        <f>Богатовский!BI42+'Кинель-Черкасский'!BI42+г.Отрадный!BI42</f>
        <v>0</v>
      </c>
      <c r="BJ42" s="8">
        <f>Богатовский!BJ42+'Кинель-Черкасский'!BJ42+г.Отрадный!BJ42</f>
        <v>0</v>
      </c>
      <c r="BK42" s="8">
        <f>Богатовский!BK42+'Кинель-Черкасский'!BK42+г.Отрадный!BK42</f>
        <v>0</v>
      </c>
      <c r="BL42" s="8">
        <f>Богатовский!BL42+'Кинель-Черкасский'!BL42+г.Отрадный!BL42</f>
        <v>0</v>
      </c>
      <c r="BM42" s="8">
        <f>Богатовский!BM42+'Кинель-Черкасский'!BM42+г.Отрадный!BM42</f>
        <v>0</v>
      </c>
      <c r="BN42" s="8">
        <f>Богатовский!BN42+'Кинель-Черкасский'!BN42+г.Отрадный!BN42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Богатовский!P43+'Кинель-Черкасский'!P43+г.Отрадный!P43</f>
        <v>6</v>
      </c>
      <c r="Q43" s="8">
        <f>Богатовский!Q43+'Кинель-Черкасский'!Q43+г.Отрадный!Q43</f>
        <v>0</v>
      </c>
      <c r="R43" s="8">
        <f>Богатовский!R43+'Кинель-Черкасский'!R43+г.Отрадный!R43</f>
        <v>1</v>
      </c>
      <c r="S43" s="8">
        <f>Богатовский!S43+'Кинель-Черкасский'!S43+г.Отрадный!S43</f>
        <v>1</v>
      </c>
      <c r="T43" s="8">
        <f>Богатовский!T43+'Кинель-Черкасский'!T43+г.Отрадный!T43</f>
        <v>0</v>
      </c>
      <c r="U43" s="8">
        <f>Богатовский!U43+'Кинель-Черкасский'!U43+г.Отрадный!U43</f>
        <v>0</v>
      </c>
      <c r="V43" s="8">
        <f>Богатовский!V43+'Кинель-Черкасский'!V43+г.Отрадный!V43</f>
        <v>0</v>
      </c>
      <c r="W43" s="8">
        <f>Богатовский!W43+'Кинель-Черкасский'!W43+г.Отрадный!W43</f>
        <v>0</v>
      </c>
      <c r="X43" s="8">
        <f>Богатовский!X43+'Кинель-Черкасский'!X43+г.Отрадный!X43</f>
        <v>0</v>
      </c>
      <c r="Y43" s="8">
        <f>Богатовский!Y43+'Кинель-Черкасский'!Y43+г.Отрадный!Y43</f>
        <v>0</v>
      </c>
      <c r="Z43" s="8">
        <f>Богатовский!Z43+'Кинель-Черкасский'!Z43+г.Отрадный!Z43</f>
        <v>0</v>
      </c>
      <c r="AA43" s="8">
        <f>Богатовский!AA43+'Кинель-Черкасский'!AA43+г.Отрадный!AA43</f>
        <v>0</v>
      </c>
      <c r="AB43" s="8">
        <f>Богатовский!AB43+'Кинель-Черкасский'!AB43+г.Отрадный!AB43</f>
        <v>0</v>
      </c>
      <c r="AC43" s="8">
        <f>Богатовский!AC43+'Кинель-Черкасский'!AC43+г.Отрадный!AC43</f>
        <v>0</v>
      </c>
      <c r="AD43" s="8">
        <f>Богатовский!AD43+'Кинель-Черкасский'!AD43+г.Отрадный!AD43</f>
        <v>0</v>
      </c>
      <c r="AE43" s="8">
        <f>Богатовский!AE43+'Кинель-Черкасский'!AE43+г.Отрадный!AE43</f>
        <v>0</v>
      </c>
      <c r="AF43" s="8">
        <f>Богатовский!AF43+'Кинель-Черкасский'!AF43+г.Отрадный!AF43</f>
        <v>0</v>
      </c>
      <c r="AG43" s="8">
        <f>Богатовский!AG43+'Кинель-Черкасский'!AG43+г.Отрадный!AG43</f>
        <v>1</v>
      </c>
      <c r="AH43" s="8">
        <f>Богатовский!AH43+'Кинель-Черкасский'!AH43+г.Отрадный!AH43</f>
        <v>1</v>
      </c>
      <c r="AI43" s="8">
        <f>Богатовский!AI43+'Кинель-Черкасский'!AI43+г.Отрадный!AI43</f>
        <v>1</v>
      </c>
      <c r="AJ43" s="8">
        <f>Богатовский!AJ43+'Кинель-Черкасский'!AJ43+г.Отрадный!AJ43</f>
        <v>0</v>
      </c>
      <c r="AK43" s="8">
        <f>Богатовский!AK43+'Кинель-Черкасский'!AK43+г.Отрадный!AK43</f>
        <v>1</v>
      </c>
      <c r="AL43" s="8">
        <f>Богатовский!AL43+'Кинель-Черкасский'!AL43+г.Отрадный!AL43</f>
        <v>0</v>
      </c>
      <c r="AM43" s="8">
        <f>Богатовский!AM43+'Кинель-Черкасский'!AM43+г.Отрадный!AM43</f>
        <v>0</v>
      </c>
      <c r="AN43" s="8">
        <f>Богатовский!AN43+'Кинель-Черкасский'!AN43+г.Отрадный!AN43</f>
        <v>0</v>
      </c>
      <c r="AO43" s="8">
        <f>Богатовский!AO43+'Кинель-Черкасский'!AO43+г.Отрадный!AO43</f>
        <v>0</v>
      </c>
      <c r="AP43" s="8">
        <f>Богатовский!AP43+'Кинель-Черкасский'!AP43+г.Отрадный!AP43</f>
        <v>0</v>
      </c>
      <c r="AQ43" s="8">
        <f>Богатовский!AQ43+'Кинель-Черкасский'!AQ43+г.Отрадный!AQ43</f>
        <v>0</v>
      </c>
      <c r="AR43" s="8">
        <f>Богатовский!AR43+'Кинель-Черкасский'!AR43+г.Отрадный!AR43</f>
        <v>0</v>
      </c>
      <c r="AS43" s="8">
        <f>Богатовский!AS43+'Кинель-Черкасский'!AS43+г.Отрадный!AS43</f>
        <v>0</v>
      </c>
      <c r="AT43" s="8">
        <f>Богатовский!AT43+'Кинель-Черкасский'!AT43+г.Отрадный!AT43</f>
        <v>0</v>
      </c>
      <c r="AU43" s="8">
        <f>Богатовский!AU43+'Кинель-Черкасский'!AU43+г.Отрадный!AU43</f>
        <v>0</v>
      </c>
      <c r="AV43" s="8">
        <f>Богатовский!AV43+'Кинель-Черкасский'!AV43+г.Отрадный!AV43</f>
        <v>0</v>
      </c>
      <c r="AW43" s="8">
        <f>Богатовский!AW43+'Кинель-Черкасский'!AW43+г.Отрадный!AW43</f>
        <v>0</v>
      </c>
      <c r="AX43" s="8">
        <f>Богатовский!AX43+'Кинель-Черкасский'!AX43+г.Отрадный!AX43</f>
        <v>0</v>
      </c>
      <c r="AY43" s="8">
        <f>Богатовский!AY43+'Кинель-Черкасский'!AY43+г.Отрадный!AY43</f>
        <v>0</v>
      </c>
      <c r="AZ43" s="8">
        <f>Богатовский!AZ43+'Кинель-Черкасский'!AZ43+г.Отрадный!AZ43</f>
        <v>0</v>
      </c>
      <c r="BA43" s="8">
        <f>Богатовский!BA43+'Кинель-Черкасский'!BA43+г.Отрадный!BA43</f>
        <v>0</v>
      </c>
      <c r="BB43" s="8">
        <f>Богатовский!BB43+'Кинель-Черкасский'!BB43+г.Отрадный!BB43</f>
        <v>0</v>
      </c>
      <c r="BC43" s="8">
        <f>Богатовский!BC43+'Кинель-Черкасский'!BC43+г.Отрадный!BC43</f>
        <v>0</v>
      </c>
      <c r="BD43" s="8">
        <f>Богатовский!BD43+'Кинель-Черкасский'!BD43+г.Отрадный!BD43</f>
        <v>0</v>
      </c>
      <c r="BE43" s="8">
        <f>Богатовский!BE43+'Кинель-Черкасский'!BE43+г.Отрадный!BE43</f>
        <v>0</v>
      </c>
      <c r="BF43" s="8">
        <f>Богатовский!BF43+'Кинель-Черкасский'!BF43+г.Отрадный!BF43</f>
        <v>0</v>
      </c>
      <c r="BG43" s="8">
        <f>Богатовский!BG43+'Кинель-Черкасский'!BG43+г.Отрадный!BG43</f>
        <v>0</v>
      </c>
      <c r="BH43" s="8">
        <f>Богатовский!BH43+'Кинель-Черкасский'!BH43+г.Отрадный!BH43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Богатовский!P44+'Кинель-Черкасский'!P44+г.Отрадный!P44</f>
        <v>63</v>
      </c>
      <c r="Q44" s="8">
        <f>Богатовский!Q44+'Кинель-Черкасский'!Q44+г.Отрадный!Q44</f>
        <v>0</v>
      </c>
      <c r="R44" s="8">
        <f>Богатовский!R44+'Кинель-Черкасский'!R44+г.Отрадный!R44</f>
        <v>10</v>
      </c>
      <c r="S44" s="8">
        <f>Богатовский!S44+'Кинель-Черкасский'!S44+г.Отрадный!S44</f>
        <v>10</v>
      </c>
      <c r="T44" s="8">
        <f>Богатовский!T44+'Кинель-Черкасский'!T44+г.Отрадный!T44</f>
        <v>0</v>
      </c>
      <c r="U44" s="8">
        <f>Богатовский!U44+'Кинель-Черкасский'!U44+г.Отрадный!U44</f>
        <v>0</v>
      </c>
      <c r="V44" s="8">
        <f>Богатовский!V44+'Кинель-Черкасский'!V44+г.Отрадный!V44</f>
        <v>0</v>
      </c>
      <c r="W44" s="8">
        <f>Богатовский!W44+'Кинель-Черкасский'!W44+г.Отрадный!W44</f>
        <v>0</v>
      </c>
      <c r="X44" s="8">
        <f>Богатовский!X44+'Кинель-Черкасский'!X44+г.Отрадный!X44</f>
        <v>0</v>
      </c>
      <c r="Y44" s="8">
        <f>Богатовский!Y44+'Кинель-Черкасский'!Y44+г.Отрадный!Y44</f>
        <v>0</v>
      </c>
      <c r="Z44" s="8">
        <f>Богатовский!Z44+'Кинель-Черкасский'!Z44+г.Отрадный!Z44</f>
        <v>0</v>
      </c>
      <c r="AA44" s="8">
        <f>Богатовский!AA44+'Кинель-Черкасский'!AA44+г.Отрадный!AA44</f>
        <v>0</v>
      </c>
      <c r="AB44" s="8">
        <f>Богатовский!AB44+'Кинель-Черкасский'!AB44+г.Отрадный!AB44</f>
        <v>0</v>
      </c>
      <c r="AC44" s="8">
        <f>Богатовский!AC44+'Кинель-Черкасский'!AC44+г.Отрадный!AC44</f>
        <v>0</v>
      </c>
      <c r="AD44" s="8">
        <f>Богатовский!AD44+'Кинель-Черкасский'!AD44+г.Отрадный!AD44</f>
        <v>0</v>
      </c>
      <c r="AE44" s="8">
        <f>Богатовский!AE44+'Кинель-Черкасский'!AE44+г.Отрадный!AE44</f>
        <v>0</v>
      </c>
      <c r="AF44" s="8">
        <f>Богатовский!AF44+'Кинель-Черкасский'!AF44+г.Отрадный!AF44</f>
        <v>0</v>
      </c>
      <c r="AG44" s="8">
        <f>Богатовский!AG44+'Кинель-Черкасский'!AG44+г.Отрадный!AG44</f>
        <v>9</v>
      </c>
      <c r="AH44" s="8">
        <f>Богатовский!AH44+'Кинель-Черкасский'!AH44+г.Отрадный!AH44</f>
        <v>10</v>
      </c>
      <c r="AI44" s="8">
        <f>Богатовский!AI44+'Кинель-Черкасский'!AI44+г.Отрадный!AI44</f>
        <v>12</v>
      </c>
      <c r="AJ44" s="8">
        <f>Богатовский!AJ44+'Кинель-Черкасский'!AJ44+г.Отрадный!AJ44</f>
        <v>0</v>
      </c>
      <c r="AK44" s="8">
        <f>Богатовский!AK44+'Кинель-Черкасский'!AK44+г.Отрадный!AK44</f>
        <v>12</v>
      </c>
      <c r="AL44" s="8">
        <f>Богатовский!AL44+'Кинель-Черкасский'!AL44+г.Отрадный!AL44</f>
        <v>0</v>
      </c>
      <c r="AM44" s="8">
        <f>Богатовский!AM44+'Кинель-Черкасский'!AM44+г.Отрадный!AM44</f>
        <v>0</v>
      </c>
      <c r="AN44" s="8">
        <f>Богатовский!AN44+'Кинель-Черкасский'!AN44+г.Отрадный!AN44</f>
        <v>0</v>
      </c>
      <c r="AO44" s="8">
        <f>Богатовский!AO44+'Кинель-Черкасский'!AO44+г.Отрадный!AO44</f>
        <v>0</v>
      </c>
      <c r="AP44" s="8">
        <f>Богатовский!AP44+'Кинель-Черкасский'!AP44+г.Отрадный!AP44</f>
        <v>0</v>
      </c>
      <c r="AQ44" s="8">
        <f>Богатовский!AQ44+'Кинель-Черкасский'!AQ44+г.Отрадный!AQ44</f>
        <v>0</v>
      </c>
      <c r="AR44" s="8">
        <f>Богатовский!AR44+'Кинель-Черкасский'!AR44+г.Отрадный!AR44</f>
        <v>0</v>
      </c>
      <c r="AS44" s="8">
        <f>Богатовский!AS44+'Кинель-Черкасский'!AS44+г.Отрадный!AS44</f>
        <v>0</v>
      </c>
      <c r="AT44" s="8">
        <f>Богатовский!AT44+'Кинель-Черкасский'!AT44+г.Отрадный!AT44</f>
        <v>0</v>
      </c>
      <c r="AU44" s="8">
        <f>Богатовский!AU44+'Кинель-Черкасский'!AU44+г.Отрадный!AU44</f>
        <v>0</v>
      </c>
      <c r="AV44" s="8">
        <f>Богатовский!AV44+'Кинель-Черкасский'!AV44+г.Отрадный!AV44</f>
        <v>0</v>
      </c>
      <c r="AW44" s="8">
        <f>Богатовский!AW44+'Кинель-Черкасский'!AW44+г.Отрадный!AW44</f>
        <v>0</v>
      </c>
      <c r="AX44" s="8">
        <f>Богатовский!AX44+'Кинель-Черкасский'!AX44+г.Отрадный!AX44</f>
        <v>0</v>
      </c>
      <c r="AY44" s="8">
        <f>Богатовский!AY44+'Кинель-Черкасский'!AY44+г.Отрадный!AY44</f>
        <v>0</v>
      </c>
      <c r="AZ44" s="8">
        <f>Богатовский!AZ44+'Кинель-Черкасский'!AZ44+г.Отрадный!AZ44</f>
        <v>0</v>
      </c>
      <c r="BA44" s="8">
        <f>Богатовский!BA44+'Кинель-Черкасский'!BA44+г.Отрадный!BA44</f>
        <v>0</v>
      </c>
      <c r="BB44" s="8">
        <f>Богатовский!BB44+'Кинель-Черкасский'!BB44+г.Отрадный!BB44</f>
        <v>0</v>
      </c>
      <c r="BC44" s="8">
        <f>Богатовский!BC44+'Кинель-Черкасский'!BC44+г.Отрадный!BC44</f>
        <v>0</v>
      </c>
      <c r="BD44" s="8">
        <f>Богатовский!BD44+'Кинель-Черкасский'!BD44+г.Отрадный!BD44</f>
        <v>0</v>
      </c>
      <c r="BE44" s="8">
        <f>Богатовский!BE44+'Кинель-Черкасский'!BE44+г.Отрадный!BE44</f>
        <v>0</v>
      </c>
      <c r="BF44" s="8">
        <f>Богатовский!BF44+'Кинель-Черкасский'!BF44+г.Отрадный!BF44</f>
        <v>0</v>
      </c>
      <c r="BG44" s="8">
        <f>Богатовский!BG44+'Кинель-Черкасский'!BG44+г.Отрадный!BG44</f>
        <v>0</v>
      </c>
      <c r="BH44" s="8">
        <f>Богатовский!BH44+'Кинель-Черкасский'!BH44+г.Отрадный!BH44</f>
        <v>0</v>
      </c>
      <c r="BI44" s="8">
        <f>Богатовский!BI44+'Кинель-Черкасский'!BI44+г.Отрадный!BI44</f>
        <v>63</v>
      </c>
      <c r="BJ44" s="8">
        <f>Богатовский!BJ44+'Кинель-Черкасский'!BJ44+г.Отрадный!BJ44</f>
        <v>0</v>
      </c>
      <c r="BK44" s="8">
        <f>Богатовский!BK44+'Кинель-Черкасский'!BK44+г.Отрадный!BK44</f>
        <v>4</v>
      </c>
      <c r="BL44" s="8">
        <f>Богатовский!BL44+'Кинель-Черкасский'!BL44+г.Отрадный!BL44</f>
        <v>0</v>
      </c>
      <c r="BM44" s="8">
        <f>Богатовский!BM44+'Кинель-Черкасский'!BM44+г.Отрадный!BM44</f>
        <v>0</v>
      </c>
      <c r="BN44" s="8">
        <f>Богатовский!BN44+'Кинель-Черкасский'!BN44+г.Отрадный!BN44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Богатовский!P45+'Кинель-Черкасский'!P45+г.Отрадный!P45</f>
        <v>63</v>
      </c>
      <c r="Q45" s="8">
        <f>Богатовский!Q45+'Кинель-Черкасский'!Q45+г.Отрадный!Q45</f>
        <v>0</v>
      </c>
      <c r="R45" s="8">
        <f>Богатовский!R45+'Кинель-Черкасский'!R45+г.Отрадный!R45</f>
        <v>10</v>
      </c>
      <c r="S45" s="8">
        <f>Богатовский!S45+'Кинель-Черкасский'!S45+г.Отрадный!S45</f>
        <v>10</v>
      </c>
      <c r="T45" s="8">
        <f>Богатовский!T45+'Кинель-Черкасский'!T45+г.Отрадный!T45</f>
        <v>0</v>
      </c>
      <c r="U45" s="8">
        <f>Богатовский!U45+'Кинель-Черкасский'!U45+г.Отрадный!U45</f>
        <v>0</v>
      </c>
      <c r="V45" s="8">
        <f>Богатовский!V45+'Кинель-Черкасский'!V45+г.Отрадный!V45</f>
        <v>0</v>
      </c>
      <c r="W45" s="8">
        <f>Богатовский!W45+'Кинель-Черкасский'!W45+г.Отрадный!W45</f>
        <v>0</v>
      </c>
      <c r="X45" s="8">
        <f>Богатовский!X45+'Кинель-Черкасский'!X45+г.Отрадный!X45</f>
        <v>0</v>
      </c>
      <c r="Y45" s="8">
        <f>Богатовский!Y45+'Кинель-Черкасский'!Y45+г.Отрадный!Y45</f>
        <v>0</v>
      </c>
      <c r="Z45" s="8">
        <f>Богатовский!Z45+'Кинель-Черкасский'!Z45+г.Отрадный!Z45</f>
        <v>0</v>
      </c>
      <c r="AA45" s="8">
        <f>Богатовский!AA45+'Кинель-Черкасский'!AA45+г.Отрадный!AA45</f>
        <v>0</v>
      </c>
      <c r="AB45" s="8">
        <f>Богатовский!AB45+'Кинель-Черкасский'!AB45+г.Отрадный!AB45</f>
        <v>0</v>
      </c>
      <c r="AC45" s="8">
        <f>Богатовский!AC45+'Кинель-Черкасский'!AC45+г.Отрадный!AC45</f>
        <v>0</v>
      </c>
      <c r="AD45" s="8">
        <f>Богатовский!AD45+'Кинель-Черкасский'!AD45+г.Отрадный!AD45</f>
        <v>0</v>
      </c>
      <c r="AE45" s="8">
        <f>Богатовский!AE45+'Кинель-Черкасский'!AE45+г.Отрадный!AE45</f>
        <v>0</v>
      </c>
      <c r="AF45" s="8">
        <f>Богатовский!AF45+'Кинель-Черкасский'!AF45+г.Отрадный!AF45</f>
        <v>0</v>
      </c>
      <c r="AG45" s="8">
        <f>Богатовский!AG45+'Кинель-Черкасский'!AG45+г.Отрадный!AG45</f>
        <v>9</v>
      </c>
      <c r="AH45" s="8">
        <f>Богатовский!AH45+'Кинель-Черкасский'!AH45+г.Отрадный!AH45</f>
        <v>10</v>
      </c>
      <c r="AI45" s="8">
        <f>Богатовский!AI45+'Кинель-Черкасский'!AI45+г.Отрадный!AI45</f>
        <v>12</v>
      </c>
      <c r="AJ45" s="8">
        <f>Богатовский!AJ45+'Кинель-Черкасский'!AJ45+г.Отрадный!AJ45</f>
        <v>0</v>
      </c>
      <c r="AK45" s="8">
        <f>Богатовский!AK45+'Кинель-Черкасский'!AK45+г.Отрадный!AK45</f>
        <v>12</v>
      </c>
      <c r="AL45" s="8">
        <f>Богатовский!AL45+'Кинель-Черкасский'!AL45+г.Отрадный!AL45</f>
        <v>0</v>
      </c>
      <c r="AM45" s="8">
        <f>Богатовский!AM45+'Кинель-Черкасский'!AM45+г.Отрадный!AM45</f>
        <v>0</v>
      </c>
      <c r="AN45" s="8">
        <f>Богатовский!AN45+'Кинель-Черкасский'!AN45+г.Отрадный!AN45</f>
        <v>0</v>
      </c>
      <c r="AO45" s="8">
        <f>Богатовский!AO45+'Кинель-Черкасский'!AO45+г.Отрадный!AO45</f>
        <v>0</v>
      </c>
      <c r="AP45" s="8">
        <f>Богатовский!AP45+'Кинель-Черкасский'!AP45+г.Отрадный!AP45</f>
        <v>0</v>
      </c>
      <c r="AQ45" s="8">
        <f>Богатовский!AQ45+'Кинель-Черкасский'!AQ45+г.Отрадный!AQ45</f>
        <v>0</v>
      </c>
      <c r="AR45" s="8">
        <f>Богатовский!AR45+'Кинель-Черкасский'!AR45+г.Отрадный!AR45</f>
        <v>0</v>
      </c>
      <c r="AS45" s="8">
        <f>Богатовский!AS45+'Кинель-Черкасский'!AS45+г.Отрадный!AS45</f>
        <v>0</v>
      </c>
      <c r="AT45" s="8">
        <f>Богатовский!AT45+'Кинель-Черкасский'!AT45+г.Отрадный!AT45</f>
        <v>0</v>
      </c>
      <c r="AU45" s="8">
        <f>Богатовский!AU45+'Кинель-Черкасский'!AU45+г.Отрадный!AU45</f>
        <v>0</v>
      </c>
      <c r="AV45" s="8">
        <f>Богатовский!AV45+'Кинель-Черкасский'!AV45+г.Отрадный!AV45</f>
        <v>0</v>
      </c>
      <c r="AW45" s="8">
        <f>Богатовский!AW45+'Кинель-Черкасский'!AW45+г.Отрадный!AW45</f>
        <v>0</v>
      </c>
      <c r="AX45" s="8">
        <f>Богатовский!AX45+'Кинель-Черкасский'!AX45+г.Отрадный!AX45</f>
        <v>0</v>
      </c>
      <c r="AY45" s="8">
        <f>Богатовский!AY45+'Кинель-Черкасский'!AY45+г.Отрадный!AY45</f>
        <v>0</v>
      </c>
      <c r="AZ45" s="8">
        <f>Богатовский!AZ45+'Кинель-Черкасский'!AZ45+г.Отрадный!AZ45</f>
        <v>0</v>
      </c>
      <c r="BA45" s="8">
        <f>Богатовский!BA45+'Кинель-Черкасский'!BA45+г.Отрадный!BA45</f>
        <v>0</v>
      </c>
      <c r="BB45" s="8">
        <f>Богатовский!BB45+'Кинель-Черкасский'!BB45+г.Отрадный!BB45</f>
        <v>0</v>
      </c>
      <c r="BC45" s="8">
        <f>Богатовский!BC45+'Кинель-Черкасский'!BC45+г.Отрадный!BC45</f>
        <v>0</v>
      </c>
      <c r="BD45" s="8">
        <f>Богатовский!BD45+'Кинель-Черкасский'!BD45+г.Отрадный!BD45</f>
        <v>0</v>
      </c>
      <c r="BE45" s="8">
        <f>Богатовский!BE45+'Кинель-Черкасский'!BE45+г.Отрадный!BE45</f>
        <v>0</v>
      </c>
      <c r="BF45" s="8">
        <f>Богатовский!BF45+'Кинель-Черкасский'!BF45+г.Отрадный!BF45</f>
        <v>0</v>
      </c>
      <c r="BG45" s="8">
        <f>Богатовский!BG45+'Кинель-Черкасский'!BG45+г.Отрадный!BG45</f>
        <v>0</v>
      </c>
      <c r="BH45" s="8">
        <f>Богатовский!BH45+'Кинель-Черкасский'!BH45+г.Отрадный!BH45</f>
        <v>0</v>
      </c>
      <c r="BI45" s="8">
        <f>Богатовский!BI45+'Кинель-Черкасский'!BI45+г.Отрадный!BI45</f>
        <v>63</v>
      </c>
      <c r="BJ45" s="8">
        <f>Богатовский!BJ45+'Кинель-Черкасский'!BJ45+г.Отрадный!BJ45</f>
        <v>0</v>
      </c>
      <c r="BK45" s="8">
        <f>Богатовский!BK45+'Кинель-Черкасский'!BK45+г.Отрадный!BK45</f>
        <v>4</v>
      </c>
      <c r="BL45" s="8">
        <f>Богатовский!BL45+'Кинель-Черкасский'!BL45+г.Отрадный!BL45</f>
        <v>0</v>
      </c>
      <c r="BM45" s="8">
        <f>Богатовский!BM45+'Кинель-Черкасский'!BM45+г.Отрадный!BM45</f>
        <v>0</v>
      </c>
      <c r="BN45" s="8">
        <f>Богатовский!BN45+'Кинель-Черкасский'!BN45+г.Отрадный!BN45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Богатовский!P46+'Кинель-Черкасский'!P46+г.Отрадный!P46</f>
        <v>0</v>
      </c>
      <c r="Q46" s="8">
        <f>Богатовский!Q46+'Кинель-Черкасский'!Q46+г.Отрадный!Q46</f>
        <v>0</v>
      </c>
      <c r="R46" s="8">
        <f>Богатовский!R46+'Кинель-Черкасский'!R46+г.Отрадный!R46</f>
        <v>0</v>
      </c>
      <c r="S46" s="8">
        <f>Богатовский!S46+'Кинель-Черкасский'!S46+г.Отрадный!S46</f>
        <v>0</v>
      </c>
      <c r="T46" s="8">
        <f>Богатовский!T46+'Кинель-Черкасский'!T46+г.Отрадный!T46</f>
        <v>0</v>
      </c>
      <c r="U46" s="8">
        <f>Богатовский!U46+'Кинель-Черкасский'!U46+г.Отрадный!U46</f>
        <v>0</v>
      </c>
      <c r="V46" s="8">
        <f>Богатовский!V46+'Кинель-Черкасский'!V46+г.Отрадный!V46</f>
        <v>0</v>
      </c>
      <c r="W46" s="8">
        <f>Богатовский!W46+'Кинель-Черкасский'!W46+г.Отрадный!W46</f>
        <v>0</v>
      </c>
      <c r="X46" s="8">
        <f>Богатовский!X46+'Кинель-Черкасский'!X46+г.Отрадный!X46</f>
        <v>0</v>
      </c>
      <c r="Y46" s="8">
        <f>Богатовский!Y46+'Кинель-Черкасский'!Y46+г.Отрадный!Y46</f>
        <v>0</v>
      </c>
      <c r="Z46" s="8">
        <f>Богатовский!Z46+'Кинель-Черкасский'!Z46+г.Отрадный!Z46</f>
        <v>0</v>
      </c>
      <c r="AA46" s="8">
        <f>Богатовский!AA46+'Кинель-Черкасский'!AA46+г.Отрадный!AA46</f>
        <v>0</v>
      </c>
      <c r="AB46" s="8">
        <f>Богатовский!AB46+'Кинель-Черкасский'!AB46+г.Отрадный!AB46</f>
        <v>0</v>
      </c>
      <c r="AC46" s="8">
        <f>Богатовский!AC46+'Кинель-Черкасский'!AC46+г.Отрадный!AC46</f>
        <v>0</v>
      </c>
      <c r="AD46" s="8">
        <f>Богатовский!AD46+'Кинель-Черкасский'!AD46+г.Отрадный!AD46</f>
        <v>0</v>
      </c>
      <c r="AE46" s="8">
        <f>Богатовский!AE46+'Кинель-Черкасский'!AE46+г.Отрадный!AE46</f>
        <v>0</v>
      </c>
      <c r="AF46" s="8">
        <f>Богатовский!AF46+'Кинель-Черкасский'!AF46+г.Отрадный!AF46</f>
        <v>0</v>
      </c>
      <c r="AG46" s="8">
        <f>Богатовский!AG46+'Кинель-Черкасский'!AG46+г.Отрадный!AG46</f>
        <v>0</v>
      </c>
      <c r="AH46" s="8">
        <f>Богатовский!AH46+'Кинель-Черкасский'!AH46+г.Отрадный!AH46</f>
        <v>0</v>
      </c>
      <c r="AI46" s="8">
        <f>Богатовский!AI46+'Кинель-Черкасский'!AI46+г.Отрадный!AI46</f>
        <v>0</v>
      </c>
      <c r="AJ46" s="8">
        <f>Богатовский!AJ46+'Кинель-Черкасский'!AJ46+г.Отрадный!AJ46</f>
        <v>0</v>
      </c>
      <c r="AK46" s="8">
        <f>Богатовский!AK46+'Кинель-Черкасский'!AK46+г.Отрадный!AK46</f>
        <v>0</v>
      </c>
      <c r="AL46" s="8">
        <f>Богатовский!AL46+'Кинель-Черкасский'!AL46+г.Отрадный!AL46</f>
        <v>0</v>
      </c>
      <c r="AM46" s="8">
        <f>Богатовский!AM46+'Кинель-Черкасский'!AM46+г.Отрадный!AM46</f>
        <v>0</v>
      </c>
      <c r="AN46" s="8">
        <f>Богатовский!AN46+'Кинель-Черкасский'!AN46+г.Отрадный!AN46</f>
        <v>0</v>
      </c>
      <c r="AO46" s="8">
        <f>Богатовский!AO46+'Кинель-Черкасский'!AO46+г.Отрадный!AO46</f>
        <v>0</v>
      </c>
      <c r="AP46" s="8">
        <f>Богатовский!AP46+'Кинель-Черкасский'!AP46+г.Отрадный!AP46</f>
        <v>0</v>
      </c>
      <c r="AQ46" s="8">
        <f>Богатовский!AQ46+'Кинель-Черкасский'!AQ46+г.Отрадный!AQ46</f>
        <v>0</v>
      </c>
      <c r="AR46" s="8">
        <f>Богатовский!AR46+'Кинель-Черкасский'!AR46+г.Отрадный!AR46</f>
        <v>0</v>
      </c>
      <c r="AS46" s="8">
        <f>Богатовский!AS46+'Кинель-Черкасский'!AS46+г.Отрадный!AS46</f>
        <v>0</v>
      </c>
      <c r="AT46" s="8">
        <f>Богатовский!AT46+'Кинель-Черкасский'!AT46+г.Отрадный!AT46</f>
        <v>0</v>
      </c>
      <c r="AU46" s="8">
        <f>Богатовский!AU46+'Кинель-Черкасский'!AU46+г.Отрадный!AU46</f>
        <v>0</v>
      </c>
      <c r="AV46" s="8">
        <f>Богатовский!AV46+'Кинель-Черкасский'!AV46+г.Отрадный!AV46</f>
        <v>0</v>
      </c>
      <c r="AW46" s="8">
        <f>Богатовский!AW46+'Кинель-Черкасский'!AW46+г.Отрадный!AW46</f>
        <v>0</v>
      </c>
      <c r="AX46" s="8">
        <f>Богатовский!AX46+'Кинель-Черкасский'!AX46+г.Отрадный!AX46</f>
        <v>0</v>
      </c>
      <c r="AY46" s="8">
        <f>Богатовский!AY46+'Кинель-Черкасский'!AY46+г.Отрадный!AY46</f>
        <v>0</v>
      </c>
      <c r="AZ46" s="8">
        <f>Богатовский!AZ46+'Кинель-Черкасский'!AZ46+г.Отрадный!AZ46</f>
        <v>0</v>
      </c>
      <c r="BA46" s="8">
        <f>Богатовский!BA46+'Кинель-Черкасский'!BA46+г.Отрадный!BA46</f>
        <v>0</v>
      </c>
      <c r="BB46" s="8">
        <f>Богатовский!BB46+'Кинель-Черкасский'!BB46+г.Отрадный!BB46</f>
        <v>0</v>
      </c>
      <c r="BC46" s="8">
        <f>Богатовский!BC46+'Кинель-Черкасский'!BC46+г.Отрадный!BC46</f>
        <v>0</v>
      </c>
      <c r="BD46" s="8">
        <f>Богатовский!BD46+'Кинель-Черкасский'!BD46+г.Отрадный!BD46</f>
        <v>0</v>
      </c>
      <c r="BE46" s="8">
        <f>Богатовский!BE46+'Кинель-Черкасский'!BE46+г.Отрадный!BE46</f>
        <v>0</v>
      </c>
      <c r="BF46" s="8">
        <f>Богатовский!BF46+'Кинель-Черкасский'!BF46+г.Отрадный!BF46</f>
        <v>0</v>
      </c>
      <c r="BG46" s="8">
        <f>Богатовский!BG46+'Кинель-Черкасский'!BG46+г.Отрадный!BG46</f>
        <v>0</v>
      </c>
      <c r="BH46" s="8">
        <f>Богатовский!BH46+'Кинель-Черкасский'!BH46+г.Отрадный!BH46</f>
        <v>0</v>
      </c>
      <c r="BI46" s="8">
        <f>Богатовский!BI46+'Кинель-Черкасский'!BI46+г.Отрадный!BI46</f>
        <v>0</v>
      </c>
      <c r="BJ46" s="8">
        <f>Богатовский!BJ46+'Кинель-Черкасский'!BJ46+г.Отрадный!BJ46</f>
        <v>0</v>
      </c>
      <c r="BK46" s="8">
        <f>Богатовский!BK46+'Кинель-Черкасский'!BK46+г.Отрадный!BK46</f>
        <v>0</v>
      </c>
      <c r="BL46" s="8">
        <f>Богатовский!BL46+'Кинель-Черкасский'!BL46+г.Отрадный!BL46</f>
        <v>0</v>
      </c>
      <c r="BM46" s="8">
        <f>Богатовский!BM46+'Кинель-Черкасский'!BM46+г.Отрадный!BM46</f>
        <v>0</v>
      </c>
      <c r="BN46" s="8">
        <f>Богатовский!BN46+'Кинель-Черкасский'!BN46+г.Отрадный!BN46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Богатовский!P47+'Кинель-Черкасский'!P47+г.Отрадный!P47</f>
        <v>0</v>
      </c>
      <c r="Q47" s="8">
        <f>Богатовский!Q47+'Кинель-Черкасский'!Q47+г.Отрадный!Q47</f>
        <v>0</v>
      </c>
      <c r="R47" s="8">
        <f>Богатовский!R47+'Кинель-Черкасский'!R47+г.Отрадный!R47</f>
        <v>0</v>
      </c>
      <c r="S47" s="8">
        <f>Богатовский!S47+'Кинель-Черкасский'!S47+г.Отрадный!S47</f>
        <v>0</v>
      </c>
      <c r="T47" s="8">
        <f>Богатовский!T47+'Кинель-Черкасский'!T47+г.Отрадный!T47</f>
        <v>0</v>
      </c>
      <c r="U47" s="8">
        <f>Богатовский!U47+'Кинель-Черкасский'!U47+г.Отрадный!U47</f>
        <v>0</v>
      </c>
      <c r="V47" s="8">
        <f>Богатовский!V47+'Кинель-Черкасский'!V47+г.Отрадный!V47</f>
        <v>0</v>
      </c>
      <c r="W47" s="8">
        <f>Богатовский!W47+'Кинель-Черкасский'!W47+г.Отрадный!W47</f>
        <v>0</v>
      </c>
      <c r="X47" s="8">
        <f>Богатовский!X47+'Кинель-Черкасский'!X47+г.Отрадный!X47</f>
        <v>0</v>
      </c>
      <c r="Y47" s="8">
        <f>Богатовский!Y47+'Кинель-Черкасский'!Y47+г.Отрадный!Y47</f>
        <v>0</v>
      </c>
      <c r="Z47" s="8">
        <f>Богатовский!Z47+'Кинель-Черкасский'!Z47+г.Отрадный!Z47</f>
        <v>0</v>
      </c>
      <c r="AA47" s="8">
        <f>Богатовский!AA47+'Кинель-Черкасский'!AA47+г.Отрадный!AA47</f>
        <v>0</v>
      </c>
      <c r="AB47" s="8">
        <f>Богатовский!AB47+'Кинель-Черкасский'!AB47+г.Отрадный!AB47</f>
        <v>0</v>
      </c>
      <c r="AC47" s="8">
        <f>Богатовский!AC47+'Кинель-Черкасский'!AC47+г.Отрадный!AC47</f>
        <v>0</v>
      </c>
      <c r="AD47" s="8">
        <f>Богатовский!AD47+'Кинель-Черкасский'!AD47+г.Отрадный!AD47</f>
        <v>0</v>
      </c>
      <c r="AE47" s="8">
        <f>Богатовский!AE47+'Кинель-Черкасский'!AE47+г.Отрадный!AE47</f>
        <v>0</v>
      </c>
      <c r="AF47" s="8">
        <f>Богатовский!AF47+'Кинель-Черкасский'!AF47+г.Отрадный!AF47</f>
        <v>0</v>
      </c>
      <c r="AG47" s="8">
        <f>Богатовский!AG47+'Кинель-Черкасский'!AG47+г.Отрадный!AG47</f>
        <v>0</v>
      </c>
      <c r="AH47" s="8">
        <f>Богатовский!AH47+'Кинель-Черкасский'!AH47+г.Отрадный!AH47</f>
        <v>0</v>
      </c>
      <c r="AI47" s="8">
        <f>Богатовский!AI47+'Кинель-Черкасский'!AI47+г.Отрадный!AI47</f>
        <v>0</v>
      </c>
      <c r="AJ47" s="8">
        <f>Богатовский!AJ47+'Кинель-Черкасский'!AJ47+г.Отрадный!AJ47</f>
        <v>0</v>
      </c>
      <c r="AK47" s="8">
        <f>Богатовский!AK47+'Кинель-Черкасский'!AK47+г.Отрадный!AK47</f>
        <v>0</v>
      </c>
      <c r="AL47" s="8">
        <f>Богатовский!AL47+'Кинель-Черкасский'!AL47+г.Отрадный!AL47</f>
        <v>0</v>
      </c>
      <c r="AM47" s="8">
        <f>Богатовский!AM47+'Кинель-Черкасский'!AM47+г.Отрадный!AM47</f>
        <v>0</v>
      </c>
      <c r="AN47" s="8">
        <f>Богатовский!AN47+'Кинель-Черкасский'!AN47+г.Отрадный!AN47</f>
        <v>0</v>
      </c>
      <c r="AO47" s="8">
        <f>Богатовский!AO47+'Кинель-Черкасский'!AO47+г.Отрадный!AO47</f>
        <v>0</v>
      </c>
      <c r="AP47" s="8">
        <f>Богатовский!AP47+'Кинель-Черкасский'!AP47+г.Отрадный!AP47</f>
        <v>0</v>
      </c>
      <c r="AQ47" s="8">
        <f>Богатовский!AQ47+'Кинель-Черкасский'!AQ47+г.Отрадный!AQ47</f>
        <v>0</v>
      </c>
      <c r="AR47" s="8">
        <f>Богатовский!AR47+'Кинель-Черкасский'!AR47+г.Отрадный!AR47</f>
        <v>0</v>
      </c>
      <c r="AS47" s="8">
        <f>Богатовский!AS47+'Кинель-Черкасский'!AS47+г.Отрадный!AS47</f>
        <v>0</v>
      </c>
      <c r="AT47" s="8">
        <f>Богатовский!AT47+'Кинель-Черкасский'!AT47+г.Отрадный!AT47</f>
        <v>0</v>
      </c>
      <c r="AU47" s="8">
        <f>Богатовский!AU47+'Кинель-Черкасский'!AU47+г.Отрадный!AU47</f>
        <v>0</v>
      </c>
      <c r="AV47" s="8">
        <f>Богатовский!AV47+'Кинель-Черкасский'!AV47+г.Отрадный!AV47</f>
        <v>0</v>
      </c>
      <c r="AW47" s="8">
        <f>Богатовский!AW47+'Кинель-Черкасский'!AW47+г.Отрадный!AW47</f>
        <v>0</v>
      </c>
      <c r="AX47" s="8">
        <f>Богатовский!AX47+'Кинель-Черкасский'!AX47+г.Отрадный!AX47</f>
        <v>0</v>
      </c>
      <c r="AY47" s="8">
        <f>Богатовский!AY47+'Кинель-Черкасский'!AY47+г.Отрадный!AY47</f>
        <v>0</v>
      </c>
      <c r="AZ47" s="8">
        <f>Богатовский!AZ47+'Кинель-Черкасский'!AZ47+г.Отрадный!AZ47</f>
        <v>0</v>
      </c>
      <c r="BA47" s="8">
        <f>Богатовский!BA47+'Кинель-Черкасский'!BA47+г.Отрадный!BA47</f>
        <v>0</v>
      </c>
      <c r="BB47" s="8">
        <f>Богатовский!BB47+'Кинель-Черкасский'!BB47+г.Отрадный!BB47</f>
        <v>0</v>
      </c>
      <c r="BC47" s="8">
        <f>Богатовский!BC47+'Кинель-Черкасский'!BC47+г.Отрадный!BC47</f>
        <v>0</v>
      </c>
      <c r="BD47" s="8">
        <f>Богатовский!BD47+'Кинель-Черкасский'!BD47+г.Отрадный!BD47</f>
        <v>0</v>
      </c>
      <c r="BE47" s="8">
        <f>Богатовский!BE47+'Кинель-Черкасский'!BE47+г.Отрадный!BE47</f>
        <v>0</v>
      </c>
      <c r="BF47" s="8">
        <f>Богатовский!BF47+'Кинель-Черкасский'!BF47+г.Отрадный!BF47</f>
        <v>0</v>
      </c>
      <c r="BG47" s="8">
        <f>Богатовский!BG47+'Кинель-Черкасский'!BG47+г.Отрадный!BG47</f>
        <v>0</v>
      </c>
      <c r="BH47" s="8">
        <f>Богатовский!BH47+'Кинель-Черкасский'!BH47+г.Отрадный!BH47</f>
        <v>0</v>
      </c>
      <c r="BI47" s="8">
        <f>Богатовский!BI47+'Кинель-Черкасский'!BI47+г.Отрадный!BI47</f>
        <v>0</v>
      </c>
      <c r="BJ47" s="8">
        <f>Богатовский!BJ47+'Кинель-Черкасский'!BJ47+г.Отрадный!BJ47</f>
        <v>0</v>
      </c>
      <c r="BK47" s="8">
        <f>Богатовский!BK47+'Кинель-Черкасский'!BK47+г.Отрадный!BK47</f>
        <v>0</v>
      </c>
      <c r="BL47" s="8">
        <f>Богатовский!BL47+'Кинель-Черкасский'!BL47+г.Отрадный!BL47</f>
        <v>0</v>
      </c>
      <c r="BM47" s="8">
        <f>Богатовский!BM47+'Кинель-Черкасский'!BM47+г.Отрадный!BM47</f>
        <v>0</v>
      </c>
      <c r="BN47" s="8">
        <f>Богатовский!BN47+'Кинель-Черкасский'!BN47+г.Отрадный!BN47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Богатовский!P48+'Кинель-Черкасский'!P48+г.Отрадный!P48</f>
        <v>0</v>
      </c>
      <c r="Q48" s="8">
        <f>Богатовский!Q48+'Кинель-Черкасский'!Q48+г.Отрадный!Q48</f>
        <v>0</v>
      </c>
      <c r="R48" s="8">
        <f>Богатовский!R48+'Кинель-Черкасский'!R48+г.Отрадный!R48</f>
        <v>0</v>
      </c>
      <c r="S48" s="8">
        <f>Богатовский!S48+'Кинель-Черкасский'!S48+г.Отрадный!S48</f>
        <v>0</v>
      </c>
      <c r="T48" s="8">
        <f>Богатовский!T48+'Кинель-Черкасский'!T48+г.Отрадный!T48</f>
        <v>0</v>
      </c>
      <c r="U48" s="8">
        <f>Богатовский!U48+'Кинель-Черкасский'!U48+г.Отрадный!U48</f>
        <v>0</v>
      </c>
      <c r="V48" s="8">
        <f>Богатовский!V48+'Кинель-Черкасский'!V48+г.Отрадный!V48</f>
        <v>0</v>
      </c>
      <c r="W48" s="8">
        <f>Богатовский!W48+'Кинель-Черкасский'!W48+г.Отрадный!W48</f>
        <v>0</v>
      </c>
      <c r="X48" s="8">
        <f>Богатовский!X48+'Кинель-Черкасский'!X48+г.Отрадный!X48</f>
        <v>0</v>
      </c>
      <c r="Y48" s="8">
        <f>Богатовский!Y48+'Кинель-Черкасский'!Y48+г.Отрадный!Y48</f>
        <v>0</v>
      </c>
      <c r="Z48" s="8">
        <f>Богатовский!Z48+'Кинель-Черкасский'!Z48+г.Отрадный!Z48</f>
        <v>0</v>
      </c>
      <c r="AA48" s="8">
        <f>Богатовский!AA48+'Кинель-Черкасский'!AA48+г.Отрадный!AA48</f>
        <v>0</v>
      </c>
      <c r="AB48" s="8">
        <f>Богатовский!AB48+'Кинель-Черкасский'!AB48+г.Отрадный!AB48</f>
        <v>0</v>
      </c>
      <c r="AC48" s="8">
        <f>Богатовский!AC48+'Кинель-Черкасский'!AC48+г.Отрадный!AC48</f>
        <v>0</v>
      </c>
      <c r="AD48" s="8">
        <f>Богатовский!AD48+'Кинель-Черкасский'!AD48+г.Отрадный!AD48</f>
        <v>0</v>
      </c>
      <c r="AE48" s="8">
        <f>Богатовский!AE48+'Кинель-Черкасский'!AE48+г.Отрадный!AE48</f>
        <v>0</v>
      </c>
      <c r="AF48" s="8">
        <f>Богатовский!AF48+'Кинель-Черкасский'!AF48+г.Отрадный!AF48</f>
        <v>0</v>
      </c>
      <c r="AG48" s="8">
        <f>Богатовский!AG48+'Кинель-Черкасский'!AG48+г.Отрадный!AG48</f>
        <v>0</v>
      </c>
      <c r="AH48" s="8">
        <f>Богатовский!AH48+'Кинель-Черкасский'!AH48+г.Отрадный!AH48</f>
        <v>0</v>
      </c>
      <c r="AI48" s="8">
        <f>Богатовский!AI48+'Кинель-Черкасский'!AI48+г.Отрадный!AI48</f>
        <v>0</v>
      </c>
      <c r="AJ48" s="8">
        <f>Богатовский!AJ48+'Кинель-Черкасский'!AJ48+г.Отрадный!AJ48</f>
        <v>0</v>
      </c>
      <c r="AK48" s="8">
        <f>Богатовский!AK48+'Кинель-Черкасский'!AK48+г.Отрадный!AK48</f>
        <v>0</v>
      </c>
      <c r="AL48" s="8">
        <f>Богатовский!AL48+'Кинель-Черкасский'!AL48+г.Отрадный!AL48</f>
        <v>0</v>
      </c>
      <c r="AM48" s="8">
        <f>Богатовский!AM48+'Кинель-Черкасский'!AM48+г.Отрадный!AM48</f>
        <v>0</v>
      </c>
      <c r="AN48" s="8">
        <f>Богатовский!AN48+'Кинель-Черкасский'!AN48+г.Отрадный!AN48</f>
        <v>0</v>
      </c>
      <c r="AO48" s="8">
        <f>Богатовский!AO48+'Кинель-Черкасский'!AO48+г.Отрадный!AO48</f>
        <v>0</v>
      </c>
      <c r="AP48" s="8">
        <f>Богатовский!AP48+'Кинель-Черкасский'!AP48+г.Отрадный!AP48</f>
        <v>0</v>
      </c>
      <c r="AQ48" s="8">
        <f>Богатовский!AQ48+'Кинель-Черкасский'!AQ48+г.Отрадный!AQ48</f>
        <v>0</v>
      </c>
      <c r="AR48" s="8">
        <f>Богатовский!AR48+'Кинель-Черкасский'!AR48+г.Отрадный!AR48</f>
        <v>0</v>
      </c>
      <c r="AS48" s="8">
        <f>Богатовский!AS48+'Кинель-Черкасский'!AS48+г.Отрадный!AS48</f>
        <v>0</v>
      </c>
      <c r="AT48" s="8">
        <f>Богатовский!AT48+'Кинель-Черкасский'!AT48+г.Отрадный!AT48</f>
        <v>0</v>
      </c>
      <c r="AU48" s="8">
        <f>Богатовский!AU48+'Кинель-Черкасский'!AU48+г.Отрадный!AU48</f>
        <v>0</v>
      </c>
      <c r="AV48" s="8">
        <f>Богатовский!AV48+'Кинель-Черкасский'!AV48+г.Отрадный!AV48</f>
        <v>0</v>
      </c>
      <c r="AW48" s="8">
        <f>Богатовский!AW48+'Кинель-Черкасский'!AW48+г.Отрадный!AW48</f>
        <v>0</v>
      </c>
      <c r="AX48" s="8">
        <f>Богатовский!AX48+'Кинель-Черкасский'!AX48+г.Отрадный!AX48</f>
        <v>0</v>
      </c>
      <c r="AY48" s="8">
        <f>Богатовский!AY48+'Кинель-Черкасский'!AY48+г.Отрадный!AY48</f>
        <v>0</v>
      </c>
      <c r="AZ48" s="8">
        <f>Богатовский!AZ48+'Кинель-Черкасский'!AZ48+г.Отрадный!AZ48</f>
        <v>0</v>
      </c>
      <c r="BA48" s="8">
        <f>Богатовский!BA48+'Кинель-Черкасский'!BA48+г.Отрадный!BA48</f>
        <v>0</v>
      </c>
      <c r="BB48" s="8">
        <f>Богатовский!BB48+'Кинель-Черкасский'!BB48+г.Отрадный!BB48</f>
        <v>0</v>
      </c>
      <c r="BC48" s="8">
        <f>Богатовский!BC48+'Кинель-Черкасский'!BC48+г.Отрадный!BC48</f>
        <v>0</v>
      </c>
      <c r="BD48" s="8">
        <f>Богатовский!BD48+'Кинель-Черкасский'!BD48+г.Отрадный!BD48</f>
        <v>0</v>
      </c>
      <c r="BE48" s="8">
        <f>Богатовский!BE48+'Кинель-Черкасский'!BE48+г.Отрадный!BE48</f>
        <v>0</v>
      </c>
      <c r="BF48" s="8">
        <f>Богатовский!BF48+'Кинель-Черкасский'!BF48+г.Отрадный!BF48</f>
        <v>0</v>
      </c>
      <c r="BG48" s="8">
        <f>Богатовский!BG48+'Кинель-Черкасский'!BG48+г.Отрадный!BG48</f>
        <v>0</v>
      </c>
      <c r="BH48" s="8">
        <f>Богатовский!BH48+'Кинель-Черкасский'!BH48+г.Отрадный!BH48</f>
        <v>0</v>
      </c>
      <c r="BI48" s="8">
        <f>Богатовский!BI48+'Кинель-Черкасский'!BI48+г.Отрадный!BI48</f>
        <v>0</v>
      </c>
      <c r="BJ48" s="8">
        <f>Богатовский!BJ48+'Кинель-Черкасский'!BJ48+г.Отрадный!BJ48</f>
        <v>0</v>
      </c>
      <c r="BK48" s="8">
        <f>Богатовский!BK48+'Кинель-Черкасский'!BK48+г.Отрадный!BK48</f>
        <v>0</v>
      </c>
      <c r="BL48" s="8">
        <f>Богатовский!BL48+'Кинель-Черкасский'!BL48+г.Отрадный!BL48</f>
        <v>0</v>
      </c>
      <c r="BM48" s="8">
        <f>Богатовский!BM48+'Кинель-Черкасский'!BM48+г.Отрадный!BM48</f>
        <v>0</v>
      </c>
      <c r="BN48" s="8">
        <f>Богатовский!BN48+'Кинель-Черкасский'!BN48+г.Отрадный!BN48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Богатовский!P49+'Кинель-Черкасский'!P49+г.Отрадный!P49</f>
        <v>20</v>
      </c>
      <c r="Q49" s="8">
        <f>Богатовский!Q49+'Кинель-Черкасский'!Q49+г.Отрадный!Q49</f>
        <v>0</v>
      </c>
      <c r="R49" s="8">
        <f>Богатовский!R49+'Кинель-Черкасский'!R49+г.Отрадный!R49</f>
        <v>2</v>
      </c>
      <c r="S49" s="8">
        <f>Богатовский!S49+'Кинель-Черкасский'!S49+г.Отрадный!S49</f>
        <v>3</v>
      </c>
      <c r="T49" s="8">
        <f>Богатовский!T49+'Кинель-Черкасский'!T49+г.Отрадный!T49</f>
        <v>0</v>
      </c>
      <c r="U49" s="8">
        <f>Богатовский!U49+'Кинель-Черкасский'!U49+г.Отрадный!U49</f>
        <v>0</v>
      </c>
      <c r="V49" s="8">
        <f>Богатовский!V49+'Кинель-Черкасский'!V49+г.Отрадный!V49</f>
        <v>0</v>
      </c>
      <c r="W49" s="8">
        <f>Богатовский!W49+'Кинель-Черкасский'!W49+г.Отрадный!W49</f>
        <v>0</v>
      </c>
      <c r="X49" s="8">
        <f>Богатовский!X49+'Кинель-Черкасский'!X49+г.Отрадный!X49</f>
        <v>0</v>
      </c>
      <c r="Y49" s="8">
        <f>Богатовский!Y49+'Кинель-Черкасский'!Y49+г.Отрадный!Y49</f>
        <v>0</v>
      </c>
      <c r="Z49" s="8">
        <f>Богатовский!Z49+'Кинель-Черкасский'!Z49+г.Отрадный!Z49</f>
        <v>0</v>
      </c>
      <c r="AA49" s="8">
        <f>Богатовский!AA49+'Кинель-Черкасский'!AA49+г.Отрадный!AA49</f>
        <v>0</v>
      </c>
      <c r="AB49" s="8">
        <f>Богатовский!AB49+'Кинель-Черкасский'!AB49+г.Отрадный!AB49</f>
        <v>0</v>
      </c>
      <c r="AC49" s="8">
        <f>Богатовский!AC49+'Кинель-Черкасский'!AC49+г.Отрадный!AC49</f>
        <v>0</v>
      </c>
      <c r="AD49" s="8">
        <f>Богатовский!AD49+'Кинель-Черкасский'!AD49+г.Отрадный!AD49</f>
        <v>0</v>
      </c>
      <c r="AE49" s="8">
        <f>Богатовский!AE49+'Кинель-Черкасский'!AE49+г.Отрадный!AE49</f>
        <v>0</v>
      </c>
      <c r="AF49" s="8">
        <f>Богатовский!AF49+'Кинель-Черкасский'!AF49+г.Отрадный!AF49</f>
        <v>0</v>
      </c>
      <c r="AG49" s="8">
        <f>Богатовский!AG49+'Кинель-Черкасский'!AG49+г.Отрадный!AG49</f>
        <v>2</v>
      </c>
      <c r="AH49" s="8">
        <f>Богатовский!AH49+'Кинель-Черкасский'!AH49+г.Отрадный!AH49</f>
        <v>4</v>
      </c>
      <c r="AI49" s="8">
        <f>Богатовский!AI49+'Кинель-Черкасский'!AI49+г.Отрадный!AI49</f>
        <v>5</v>
      </c>
      <c r="AJ49" s="8">
        <f>Богатовский!AJ49+'Кинель-Черкасский'!AJ49+г.Отрадный!AJ49</f>
        <v>0</v>
      </c>
      <c r="AK49" s="8">
        <f>Богатовский!AK49+'Кинель-Черкасский'!AK49+г.Отрадный!AK49</f>
        <v>4</v>
      </c>
      <c r="AL49" s="8">
        <f>Богатовский!AL49+'Кинель-Черкасский'!AL49+г.Отрадный!AL49</f>
        <v>0</v>
      </c>
      <c r="AM49" s="8">
        <f>Богатовский!AM49+'Кинель-Черкасский'!AM49+г.Отрадный!AM49</f>
        <v>0</v>
      </c>
      <c r="AN49" s="8">
        <f>Богатовский!AN49+'Кинель-Черкасский'!AN49+г.Отрадный!AN49</f>
        <v>0</v>
      </c>
      <c r="AO49" s="8">
        <f>Богатовский!AO49+'Кинель-Черкасский'!AO49+г.Отрадный!AO49</f>
        <v>0</v>
      </c>
      <c r="AP49" s="8">
        <f>Богатовский!AP49+'Кинель-Черкасский'!AP49+г.Отрадный!AP49</f>
        <v>0</v>
      </c>
      <c r="AQ49" s="8">
        <f>Богатовский!AQ49+'Кинель-Черкасский'!AQ49+г.Отрадный!AQ49</f>
        <v>0</v>
      </c>
      <c r="AR49" s="8">
        <f>Богатовский!AR49+'Кинель-Черкасский'!AR49+г.Отрадный!AR49</f>
        <v>0</v>
      </c>
      <c r="AS49" s="8">
        <f>Богатовский!AS49+'Кинель-Черкасский'!AS49+г.Отрадный!AS49</f>
        <v>0</v>
      </c>
      <c r="AT49" s="8">
        <f>Богатовский!AT49+'Кинель-Черкасский'!AT49+г.Отрадный!AT49</f>
        <v>0</v>
      </c>
      <c r="AU49" s="8">
        <f>Богатовский!AU49+'Кинель-Черкасский'!AU49+г.Отрадный!AU49</f>
        <v>0</v>
      </c>
      <c r="AV49" s="8">
        <f>Богатовский!AV49+'Кинель-Черкасский'!AV49+г.Отрадный!AV49</f>
        <v>0</v>
      </c>
      <c r="AW49" s="8">
        <f>Богатовский!AW49+'Кинель-Черкасский'!AW49+г.Отрадный!AW49</f>
        <v>0</v>
      </c>
      <c r="AX49" s="8">
        <f>Богатовский!AX49+'Кинель-Черкасский'!AX49+г.Отрадный!AX49</f>
        <v>0</v>
      </c>
      <c r="AY49" s="8">
        <f>Богатовский!AY49+'Кинель-Черкасский'!AY49+г.Отрадный!AY49</f>
        <v>0</v>
      </c>
      <c r="AZ49" s="8">
        <f>Богатовский!AZ49+'Кинель-Черкасский'!AZ49+г.Отрадный!AZ49</f>
        <v>0</v>
      </c>
      <c r="BA49" s="8">
        <f>Богатовский!BA49+'Кинель-Черкасский'!BA49+г.Отрадный!BA49</f>
        <v>0</v>
      </c>
      <c r="BB49" s="8">
        <f>Богатовский!BB49+'Кинель-Черкасский'!BB49+г.Отрадный!BB49</f>
        <v>0</v>
      </c>
      <c r="BC49" s="8">
        <f>Богатовский!BC49+'Кинель-Черкасский'!BC49+г.Отрадный!BC49</f>
        <v>0</v>
      </c>
      <c r="BD49" s="8">
        <f>Богатовский!BD49+'Кинель-Черкасский'!BD49+г.Отрадный!BD49</f>
        <v>0</v>
      </c>
      <c r="BE49" s="8">
        <f>Богатовский!BE49+'Кинель-Черкасский'!BE49+г.Отрадный!BE49</f>
        <v>0</v>
      </c>
      <c r="BF49" s="8">
        <f>Богатовский!BF49+'Кинель-Черкасский'!BF49+г.Отрадный!BF49</f>
        <v>0</v>
      </c>
      <c r="BG49" s="8">
        <f>Богатовский!BG49+'Кинель-Черкасский'!BG49+г.Отрадный!BG49</f>
        <v>0</v>
      </c>
      <c r="BH49" s="8">
        <f>Богатовский!BH49+'Кинель-Черкасский'!BH49+г.Отрадный!BH49</f>
        <v>0</v>
      </c>
      <c r="BI49" s="8">
        <f>Богатовский!BI49+'Кинель-Черкасский'!BI49+г.Отрадный!BI49</f>
        <v>16</v>
      </c>
      <c r="BJ49" s="8">
        <f>Богатовский!BJ49+'Кинель-Черкасский'!BJ49+г.Отрадный!BJ49</f>
        <v>0</v>
      </c>
      <c r="BK49" s="8">
        <f>Богатовский!BK49+'Кинель-Черкасский'!BK49+г.Отрадный!BK49</f>
        <v>1</v>
      </c>
      <c r="BL49" s="8">
        <f>Богатовский!BL49+'Кинель-Черкасский'!BL49+г.Отрадный!BL49</f>
        <v>0</v>
      </c>
      <c r="BM49" s="8">
        <f>Богатовский!BM49+'Кинель-Черкасский'!BM49+г.Отрадный!BM49</f>
        <v>0</v>
      </c>
      <c r="BN49" s="8">
        <f>Богатовский!BN49+'Кинель-Черкасский'!BN49+г.Отрадный!BN49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Богатовский!P50+'Кинель-Черкасский'!P50+г.Отрадный!P50</f>
        <v>63</v>
      </c>
      <c r="Q50" s="8">
        <f>Богатовский!Q50+'Кинель-Черкасский'!Q50+г.Отрадный!Q50</f>
        <v>0</v>
      </c>
      <c r="R50" s="8">
        <f>Богатовский!R50+'Кинель-Черкасский'!R50+г.Отрадный!R50</f>
        <v>10</v>
      </c>
      <c r="S50" s="8">
        <f>Богатовский!S50+'Кинель-Черкасский'!S50+г.Отрадный!S50</f>
        <v>10</v>
      </c>
      <c r="T50" s="8">
        <f>Богатовский!T50+'Кинель-Черкасский'!T50+г.Отрадный!T50</f>
        <v>0</v>
      </c>
      <c r="U50" s="8">
        <f>Богатовский!U50+'Кинель-Черкасский'!U50+г.Отрадный!U50</f>
        <v>0</v>
      </c>
      <c r="V50" s="8">
        <f>Богатовский!V50+'Кинель-Черкасский'!V50+г.Отрадный!V50</f>
        <v>0</v>
      </c>
      <c r="W50" s="8">
        <f>Богатовский!W50+'Кинель-Черкасский'!W50+г.Отрадный!W50</f>
        <v>0</v>
      </c>
      <c r="X50" s="8">
        <f>Богатовский!X50+'Кинель-Черкасский'!X50+г.Отрадный!X50</f>
        <v>0</v>
      </c>
      <c r="Y50" s="8">
        <f>Богатовский!Y50+'Кинель-Черкасский'!Y50+г.Отрадный!Y50</f>
        <v>0</v>
      </c>
      <c r="Z50" s="8">
        <f>Богатовский!Z50+'Кинель-Черкасский'!Z50+г.Отрадный!Z50</f>
        <v>0</v>
      </c>
      <c r="AA50" s="8">
        <f>Богатовский!AA50+'Кинель-Черкасский'!AA50+г.Отрадный!AA50</f>
        <v>0</v>
      </c>
      <c r="AB50" s="8">
        <f>Богатовский!AB50+'Кинель-Черкасский'!AB50+г.Отрадный!AB50</f>
        <v>0</v>
      </c>
      <c r="AC50" s="8">
        <f>Богатовский!AC50+'Кинель-Черкасский'!AC50+г.Отрадный!AC50</f>
        <v>0</v>
      </c>
      <c r="AD50" s="8">
        <f>Богатовский!AD50+'Кинель-Черкасский'!AD50+г.Отрадный!AD50</f>
        <v>0</v>
      </c>
      <c r="AE50" s="8">
        <f>Богатовский!AE50+'Кинель-Черкасский'!AE50+г.Отрадный!AE50</f>
        <v>0</v>
      </c>
      <c r="AF50" s="8">
        <f>Богатовский!AF50+'Кинель-Черкасский'!AF50+г.Отрадный!AF50</f>
        <v>0</v>
      </c>
      <c r="AG50" s="8">
        <f>Богатовский!AG50+'Кинель-Черкасский'!AG50+г.Отрадный!AG50</f>
        <v>9</v>
      </c>
      <c r="AH50" s="8">
        <f>Богатовский!AH50+'Кинель-Черкасский'!AH50+г.Отрадный!AH50</f>
        <v>10</v>
      </c>
      <c r="AI50" s="8">
        <f>Богатовский!AI50+'Кинель-Черкасский'!AI50+г.Отрадный!AI50</f>
        <v>12</v>
      </c>
      <c r="AJ50" s="8">
        <f>Богатовский!AJ50+'Кинель-Черкасский'!AJ50+г.Отрадный!AJ50</f>
        <v>0</v>
      </c>
      <c r="AK50" s="8">
        <f>Богатовский!AK50+'Кинель-Черкасский'!AK50+г.Отрадный!AK50</f>
        <v>12</v>
      </c>
      <c r="AL50" s="8">
        <f>Богатовский!AL50+'Кинель-Черкасский'!AL50+г.Отрадный!AL50</f>
        <v>0</v>
      </c>
      <c r="AM50" s="8">
        <f>Богатовский!AM50+'Кинель-Черкасский'!AM50+г.Отрадный!AM50</f>
        <v>0</v>
      </c>
      <c r="AN50" s="8">
        <f>Богатовский!AN50+'Кинель-Черкасский'!AN50+г.Отрадный!AN50</f>
        <v>0</v>
      </c>
      <c r="AO50" s="8">
        <f>Богатовский!AO50+'Кинель-Черкасский'!AO50+г.Отрадный!AO50</f>
        <v>0</v>
      </c>
      <c r="AP50" s="8">
        <f>Богатовский!AP50+'Кинель-Черкасский'!AP50+г.Отрадный!AP50</f>
        <v>0</v>
      </c>
      <c r="AQ50" s="8">
        <f>Богатовский!AQ50+'Кинель-Черкасский'!AQ50+г.Отрадный!AQ50</f>
        <v>0</v>
      </c>
      <c r="AR50" s="8">
        <f>Богатовский!AR50+'Кинель-Черкасский'!AR50+г.Отрадный!AR50</f>
        <v>0</v>
      </c>
      <c r="AS50" s="8">
        <f>Богатовский!AS50+'Кинель-Черкасский'!AS50+г.Отрадный!AS50</f>
        <v>0</v>
      </c>
      <c r="AT50" s="8">
        <f>Богатовский!AT50+'Кинель-Черкасский'!AT50+г.Отрадный!AT50</f>
        <v>0</v>
      </c>
      <c r="AU50" s="8">
        <f>Богатовский!AU50+'Кинель-Черкасский'!AU50+г.Отрадный!AU50</f>
        <v>0</v>
      </c>
      <c r="AV50" s="8">
        <f>Богатовский!AV50+'Кинель-Черкасский'!AV50+г.Отрадный!AV50</f>
        <v>0</v>
      </c>
      <c r="AW50" s="8">
        <f>Богатовский!AW50+'Кинель-Черкасский'!AW50+г.Отрадный!AW50</f>
        <v>0</v>
      </c>
      <c r="AX50" s="8">
        <f>Богатовский!AX50+'Кинель-Черкасский'!AX50+г.Отрадный!AX50</f>
        <v>0</v>
      </c>
      <c r="AY50" s="8">
        <f>Богатовский!AY50+'Кинель-Черкасский'!AY50+г.Отрадный!AY50</f>
        <v>0</v>
      </c>
      <c r="AZ50" s="8">
        <f>Богатовский!AZ50+'Кинель-Черкасский'!AZ50+г.Отрадный!AZ50</f>
        <v>0</v>
      </c>
      <c r="BA50" s="8">
        <f>Богатовский!BA50+'Кинель-Черкасский'!BA50+г.Отрадный!BA50</f>
        <v>0</v>
      </c>
      <c r="BB50" s="8">
        <f>Богатовский!BB50+'Кинель-Черкасский'!BB50+г.Отрадный!BB50</f>
        <v>0</v>
      </c>
      <c r="BC50" s="8">
        <f>Богатовский!BC50+'Кинель-Черкасский'!BC50+г.Отрадный!BC50</f>
        <v>0</v>
      </c>
      <c r="BD50" s="8">
        <f>Богатовский!BD50+'Кинель-Черкасский'!BD50+г.Отрадный!BD50</f>
        <v>0</v>
      </c>
      <c r="BE50" s="8">
        <f>Богатовский!BE50+'Кинель-Черкасский'!BE50+г.Отрадный!BE50</f>
        <v>0</v>
      </c>
      <c r="BF50" s="8">
        <f>Богатовский!BF50+'Кинель-Черкасский'!BF50+г.Отрадный!BF50</f>
        <v>0</v>
      </c>
      <c r="BG50" s="8">
        <f>Богатовский!BG50+'Кинель-Черкасский'!BG50+г.Отрадный!BG50</f>
        <v>0</v>
      </c>
      <c r="BH50" s="8">
        <f>Богатовский!BH50+'Кинель-Черкасский'!BH50+г.Отрадный!BH50</f>
        <v>0</v>
      </c>
      <c r="BI50" s="15"/>
      <c r="BJ50" s="15"/>
      <c r="BK50" s="15"/>
      <c r="BL50" s="15"/>
      <c r="BM50" s="15"/>
      <c r="BN50" s="8">
        <f>Богатовский!BN50+'Кинель-Черкасский'!BN50+г.Отрадный!BN50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Богатовский!P51+'Кинель-Черкасский'!P51+г.Отрадный!P51</f>
        <v>0</v>
      </c>
      <c r="Q51" s="8">
        <f>Богатовский!Q51+'Кинель-Черкасский'!Q51+г.Отрадный!Q51</f>
        <v>0</v>
      </c>
      <c r="R51" s="8">
        <f>Богатовский!R51+'Кинель-Черкасский'!R51+г.Отрадный!R51</f>
        <v>0</v>
      </c>
      <c r="S51" s="8">
        <f>Богатовский!S51+'Кинель-Черкасский'!S51+г.Отрадный!S51</f>
        <v>0</v>
      </c>
      <c r="T51" s="8">
        <f>Богатовский!T51+'Кинель-Черкасский'!T51+г.Отрадный!T51</f>
        <v>0</v>
      </c>
      <c r="U51" s="8">
        <f>Богатовский!U51+'Кинель-Черкасский'!U51+г.Отрадный!U51</f>
        <v>0</v>
      </c>
      <c r="V51" s="8">
        <f>Богатовский!V51+'Кинель-Черкасский'!V51+г.Отрадный!V51</f>
        <v>0</v>
      </c>
      <c r="W51" s="8">
        <f>Богатовский!W51+'Кинель-Черкасский'!W51+г.Отрадный!W51</f>
        <v>0</v>
      </c>
      <c r="X51" s="8">
        <f>Богатовский!X51+'Кинель-Черкасский'!X51+г.Отрадный!X51</f>
        <v>0</v>
      </c>
      <c r="Y51" s="8">
        <f>Богатовский!Y51+'Кинель-Черкасский'!Y51+г.Отрадный!Y51</f>
        <v>0</v>
      </c>
      <c r="Z51" s="8">
        <f>Богатовский!Z51+'Кинель-Черкасский'!Z51+г.Отрадный!Z51</f>
        <v>0</v>
      </c>
      <c r="AA51" s="8">
        <f>Богатовский!AA51+'Кинель-Черкасский'!AA51+г.Отрадный!AA51</f>
        <v>0</v>
      </c>
      <c r="AB51" s="8">
        <f>Богатовский!AB51+'Кинель-Черкасский'!AB51+г.Отрадный!AB51</f>
        <v>0</v>
      </c>
      <c r="AC51" s="8">
        <f>Богатовский!AC51+'Кинель-Черкасский'!AC51+г.Отрадный!AC51</f>
        <v>0</v>
      </c>
      <c r="AD51" s="8">
        <f>Богатовский!AD51+'Кинель-Черкасский'!AD51+г.Отрадный!AD51</f>
        <v>0</v>
      </c>
      <c r="AE51" s="8">
        <f>Богатовский!AE51+'Кинель-Черкасский'!AE51+г.Отрадный!AE51</f>
        <v>0</v>
      </c>
      <c r="AF51" s="8">
        <f>Богатовский!AF51+'Кинель-Черкасский'!AF51+г.Отрадный!AF51</f>
        <v>0</v>
      </c>
      <c r="AG51" s="8">
        <f>Богатовский!AG51+'Кинель-Черкасский'!AG51+г.Отрадный!AG51</f>
        <v>0</v>
      </c>
      <c r="AH51" s="8">
        <f>Богатовский!AH51+'Кинель-Черкасский'!AH51+г.Отрадный!AH51</f>
        <v>0</v>
      </c>
      <c r="AI51" s="8">
        <f>Богатовский!AI51+'Кинель-Черкасский'!AI51+г.Отрадный!AI51</f>
        <v>0</v>
      </c>
      <c r="AJ51" s="8">
        <f>Богатовский!AJ51+'Кинель-Черкасский'!AJ51+г.Отрадный!AJ51</f>
        <v>0</v>
      </c>
      <c r="AK51" s="8">
        <f>Богатовский!AK51+'Кинель-Черкасский'!AK51+г.Отрадный!AK51</f>
        <v>0</v>
      </c>
      <c r="AL51" s="8">
        <f>Богатовский!AL51+'Кинель-Черкасский'!AL51+г.Отрадный!AL51</f>
        <v>0</v>
      </c>
      <c r="AM51" s="8">
        <f>Богатовский!AM51+'Кинель-Черкасский'!AM51+г.Отрадный!AM51</f>
        <v>0</v>
      </c>
      <c r="AN51" s="8">
        <f>Богатовский!AN51+'Кинель-Черкасский'!AN51+г.Отрадный!AN51</f>
        <v>0</v>
      </c>
      <c r="AO51" s="8">
        <f>Богатовский!AO51+'Кинель-Черкасский'!AO51+г.Отрадный!AO51</f>
        <v>0</v>
      </c>
      <c r="AP51" s="8">
        <f>Богатовский!AP51+'Кинель-Черкасский'!AP51+г.Отрадный!AP51</f>
        <v>0</v>
      </c>
      <c r="AQ51" s="8">
        <f>Богатовский!AQ51+'Кинель-Черкасский'!AQ51+г.Отрадный!AQ51</f>
        <v>0</v>
      </c>
      <c r="AR51" s="8">
        <f>Богатовский!AR51+'Кинель-Черкасский'!AR51+г.Отрадный!AR51</f>
        <v>0</v>
      </c>
      <c r="AS51" s="8">
        <f>Богатовский!AS51+'Кинель-Черкасский'!AS51+г.Отрадный!AS51</f>
        <v>0</v>
      </c>
      <c r="AT51" s="8">
        <f>Богатовский!AT51+'Кинель-Черкасский'!AT51+г.Отрадный!AT51</f>
        <v>0</v>
      </c>
      <c r="AU51" s="8">
        <f>Богатовский!AU51+'Кинель-Черкасский'!AU51+г.Отрадный!AU51</f>
        <v>0</v>
      </c>
      <c r="AV51" s="8">
        <f>Богатовский!AV51+'Кинель-Черкасский'!AV51+г.Отрадный!AV51</f>
        <v>0</v>
      </c>
      <c r="AW51" s="8">
        <f>Богатовский!AW51+'Кинель-Черкасский'!AW51+г.Отрадный!AW51</f>
        <v>0</v>
      </c>
      <c r="AX51" s="8">
        <f>Богатовский!AX51+'Кинель-Черкасский'!AX51+г.Отрадный!AX51</f>
        <v>0</v>
      </c>
      <c r="AY51" s="8">
        <f>Богатовский!AY51+'Кинель-Черкасский'!AY51+г.Отрадный!AY51</f>
        <v>0</v>
      </c>
      <c r="AZ51" s="8">
        <f>Богатовский!AZ51+'Кинель-Черкасский'!AZ51+г.Отрадный!AZ51</f>
        <v>0</v>
      </c>
      <c r="BA51" s="8">
        <f>Богатовский!BA51+'Кинель-Черкасский'!BA51+г.Отрадный!BA51</f>
        <v>0</v>
      </c>
      <c r="BB51" s="8">
        <f>Богатовский!BB51+'Кинель-Черкасский'!BB51+г.Отрадный!BB51</f>
        <v>0</v>
      </c>
      <c r="BC51" s="8">
        <f>Богатовский!BC51+'Кинель-Черкасский'!BC51+г.Отрадный!BC51</f>
        <v>0</v>
      </c>
      <c r="BD51" s="8">
        <f>Богатовский!BD51+'Кинель-Черкасский'!BD51+г.Отрадный!BD51</f>
        <v>0</v>
      </c>
      <c r="BE51" s="8">
        <f>Богатовский!BE51+'Кинель-Черкасский'!BE51+г.Отрадный!BE51</f>
        <v>0</v>
      </c>
      <c r="BF51" s="8">
        <f>Богатовский!BF51+'Кинель-Черкасский'!BF51+г.Отрадный!BF51</f>
        <v>0</v>
      </c>
      <c r="BG51" s="8">
        <f>Богатовский!BG51+'Кинель-Черкасский'!BG51+г.Отрадный!BG51</f>
        <v>0</v>
      </c>
      <c r="BH51" s="8">
        <f>Богатовский!BH51+'Кинель-Черкасский'!BH51+г.Отрадный!BH51</f>
        <v>0</v>
      </c>
      <c r="BI51" s="15"/>
      <c r="BJ51" s="15"/>
      <c r="BK51" s="15"/>
      <c r="BL51" s="15"/>
      <c r="BM51" s="15"/>
      <c r="BN51" s="8">
        <f>Богатовский!BN51+'Кинель-Черкасский'!BN51+г.Отрадный!BN51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Богатовский!P52+'Кинель-Черкасский'!P52+г.Отрадный!P52</f>
        <v>4</v>
      </c>
      <c r="Q52" s="8">
        <f>Богатовский!Q52+'Кинель-Черкасский'!Q52+г.Отрадный!Q52</f>
        <v>0</v>
      </c>
      <c r="R52" s="8">
        <f>Богатовский!R52+'Кинель-Черкасский'!R52+г.Отрадный!R52</f>
        <v>2</v>
      </c>
      <c r="S52" s="8">
        <f>Богатовский!S52+'Кинель-Черкасский'!S52+г.Отрадный!S52</f>
        <v>1</v>
      </c>
      <c r="T52" s="8">
        <f>Богатовский!T52+'Кинель-Черкасский'!T52+г.Отрадный!T52</f>
        <v>0</v>
      </c>
      <c r="U52" s="8">
        <f>Богатовский!U52+'Кинель-Черкасский'!U52+г.Отрадный!U52</f>
        <v>0</v>
      </c>
      <c r="V52" s="8">
        <f>Богатовский!V52+'Кинель-Черкасский'!V52+г.Отрадный!V52</f>
        <v>0</v>
      </c>
      <c r="W52" s="8">
        <f>Богатовский!W52+'Кинель-Черкасский'!W52+г.Отрадный!W52</f>
        <v>0</v>
      </c>
      <c r="X52" s="8">
        <f>Богатовский!X52+'Кинель-Черкасский'!X52+г.Отрадный!X52</f>
        <v>0</v>
      </c>
      <c r="Y52" s="8">
        <f>Богатовский!Y52+'Кинель-Черкасский'!Y52+г.Отрадный!Y52</f>
        <v>0</v>
      </c>
      <c r="Z52" s="8">
        <f>Богатовский!Z52+'Кинель-Черкасский'!Z52+г.Отрадный!Z52</f>
        <v>0</v>
      </c>
      <c r="AA52" s="8">
        <f>Богатовский!AA52+'Кинель-Черкасский'!AA52+г.Отрадный!AA52</f>
        <v>0</v>
      </c>
      <c r="AB52" s="8">
        <f>Богатовский!AB52+'Кинель-Черкасский'!AB52+г.Отрадный!AB52</f>
        <v>0</v>
      </c>
      <c r="AC52" s="8">
        <f>Богатовский!AC52+'Кинель-Черкасский'!AC52+г.Отрадный!AC52</f>
        <v>0</v>
      </c>
      <c r="AD52" s="8">
        <f>Богатовский!AD52+'Кинель-Черкасский'!AD52+г.Отрадный!AD52</f>
        <v>0</v>
      </c>
      <c r="AE52" s="8">
        <f>Богатовский!AE52+'Кинель-Черкасский'!AE52+г.Отрадный!AE52</f>
        <v>0</v>
      </c>
      <c r="AF52" s="8">
        <f>Богатовский!AF52+'Кинель-Черкасский'!AF52+г.Отрадный!AF52</f>
        <v>0</v>
      </c>
      <c r="AG52" s="8">
        <f>Богатовский!AG52+'Кинель-Черкасский'!AG52+г.Отрадный!AG52</f>
        <v>0</v>
      </c>
      <c r="AH52" s="8">
        <f>Богатовский!AH52+'Кинель-Черкасский'!AH52+г.Отрадный!AH52</f>
        <v>0</v>
      </c>
      <c r="AI52" s="8">
        <f>Богатовский!AI52+'Кинель-Черкасский'!AI52+г.Отрадный!AI52</f>
        <v>1</v>
      </c>
      <c r="AJ52" s="8">
        <f>Богатовский!AJ52+'Кинель-Черкасский'!AJ52+г.Отрадный!AJ52</f>
        <v>0</v>
      </c>
      <c r="AK52" s="8">
        <f>Богатовский!AK52+'Кинель-Черкасский'!AK52+г.Отрадный!AK52</f>
        <v>0</v>
      </c>
      <c r="AL52" s="8">
        <f>Богатовский!AL52+'Кинель-Черкасский'!AL52+г.Отрадный!AL52</f>
        <v>0</v>
      </c>
      <c r="AM52" s="8">
        <f>Богатовский!AM52+'Кинель-Черкасский'!AM52+г.Отрадный!AM52</f>
        <v>0</v>
      </c>
      <c r="AN52" s="8">
        <f>Богатовский!AN52+'Кинель-Черкасский'!AN52+г.Отрадный!AN52</f>
        <v>0</v>
      </c>
      <c r="AO52" s="8">
        <f>Богатовский!AO52+'Кинель-Черкасский'!AO52+г.Отрадный!AO52</f>
        <v>0</v>
      </c>
      <c r="AP52" s="8">
        <f>Богатовский!AP52+'Кинель-Черкасский'!AP52+г.Отрадный!AP52</f>
        <v>0</v>
      </c>
      <c r="AQ52" s="8">
        <f>Богатовский!AQ52+'Кинель-Черкасский'!AQ52+г.Отрадный!AQ52</f>
        <v>0</v>
      </c>
      <c r="AR52" s="8">
        <f>Богатовский!AR52+'Кинель-Черкасский'!AR52+г.Отрадный!AR52</f>
        <v>0</v>
      </c>
      <c r="AS52" s="8">
        <f>Богатовский!AS52+'Кинель-Черкасский'!AS52+г.Отрадный!AS52</f>
        <v>0</v>
      </c>
      <c r="AT52" s="8">
        <f>Богатовский!AT52+'Кинель-Черкасский'!AT52+г.Отрадный!AT52</f>
        <v>0</v>
      </c>
      <c r="AU52" s="8">
        <f>Богатовский!AU52+'Кинель-Черкасский'!AU52+г.Отрадный!AU52</f>
        <v>0</v>
      </c>
      <c r="AV52" s="8">
        <f>Богатовский!AV52+'Кинель-Черкасский'!AV52+г.Отрадный!AV52</f>
        <v>0</v>
      </c>
      <c r="AW52" s="8">
        <f>Богатовский!AW52+'Кинель-Черкасский'!AW52+г.Отрадный!AW52</f>
        <v>0</v>
      </c>
      <c r="AX52" s="8">
        <f>Богатовский!AX52+'Кинель-Черкасский'!AX52+г.Отрадный!AX52</f>
        <v>0</v>
      </c>
      <c r="AY52" s="8">
        <f>Богатовский!AY52+'Кинель-Черкасский'!AY52+г.Отрадный!AY52</f>
        <v>0</v>
      </c>
      <c r="AZ52" s="8">
        <f>Богатовский!AZ52+'Кинель-Черкасский'!AZ52+г.Отрадный!AZ52</f>
        <v>0</v>
      </c>
      <c r="BA52" s="8">
        <f>Богатовский!BA52+'Кинель-Черкасский'!BA52+г.Отрадный!BA52</f>
        <v>0</v>
      </c>
      <c r="BB52" s="8">
        <f>Богатовский!BB52+'Кинель-Черкасский'!BB52+г.Отрадный!BB52</f>
        <v>0</v>
      </c>
      <c r="BC52" s="8">
        <f>Богатовский!BC52+'Кинель-Черкасский'!BC52+г.Отрадный!BC52</f>
        <v>0</v>
      </c>
      <c r="BD52" s="8">
        <f>Богатовский!BD52+'Кинель-Черкасский'!BD52+г.Отрадный!BD52</f>
        <v>0</v>
      </c>
      <c r="BE52" s="8">
        <f>Богатовский!BE52+'Кинель-Черкасский'!BE52+г.Отрадный!BE52</f>
        <v>0</v>
      </c>
      <c r="BF52" s="8">
        <f>Богатовский!BF52+'Кинель-Черкасский'!BF52+г.Отрадный!BF52</f>
        <v>0</v>
      </c>
      <c r="BG52" s="8">
        <f>Богатовский!BG52+'Кинель-Черкасский'!BG52+г.Отрадный!BG52</f>
        <v>0</v>
      </c>
      <c r="BH52" s="8">
        <f>Богатовский!BH52+'Кинель-Черкасский'!BH52+г.Отрадный!BH52</f>
        <v>0</v>
      </c>
      <c r="BI52" s="15"/>
      <c r="BJ52" s="15"/>
      <c r="BK52" s="15"/>
      <c r="BL52" s="15"/>
      <c r="BM52" s="15"/>
      <c r="BN52" s="8">
        <f>Богатовский!BN52+'Кинель-Черкасский'!BN52+г.Отрадный!BN52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Богатовский!P53+'Кинель-Черкасский'!P53+г.Отрадный!P53</f>
        <v>0</v>
      </c>
      <c r="Q53" s="8">
        <f>Богатовский!Q53+'Кинель-Черкасский'!Q53+г.Отрадный!Q53</f>
        <v>0</v>
      </c>
      <c r="R53" s="8">
        <f>Богатовский!R53+'Кинель-Черкасский'!R53+г.Отрадный!R53</f>
        <v>0</v>
      </c>
      <c r="S53" s="8">
        <f>Богатовский!S53+'Кинель-Черкасский'!S53+г.Отрадный!S53</f>
        <v>0</v>
      </c>
      <c r="T53" s="8">
        <f>Богатовский!T53+'Кинель-Черкасский'!T53+г.Отрадный!T53</f>
        <v>0</v>
      </c>
      <c r="U53" s="8">
        <f>Богатовский!U53+'Кинель-Черкасский'!U53+г.Отрадный!U53</f>
        <v>0</v>
      </c>
      <c r="V53" s="8">
        <f>Богатовский!V53+'Кинель-Черкасский'!V53+г.Отрадный!V53</f>
        <v>0</v>
      </c>
      <c r="W53" s="8">
        <f>Богатовский!W53+'Кинель-Черкасский'!W53+г.Отрадный!W53</f>
        <v>0</v>
      </c>
      <c r="X53" s="8">
        <f>Богатовский!X53+'Кинель-Черкасский'!X53+г.Отрадный!X53</f>
        <v>0</v>
      </c>
      <c r="Y53" s="8">
        <f>Богатовский!Y53+'Кинель-Черкасский'!Y53+г.Отрадный!Y53</f>
        <v>0</v>
      </c>
      <c r="Z53" s="8">
        <f>Богатовский!Z53+'Кинель-Черкасский'!Z53+г.Отрадный!Z53</f>
        <v>0</v>
      </c>
      <c r="AA53" s="8">
        <f>Богатовский!AA53+'Кинель-Черкасский'!AA53+г.Отрадный!AA53</f>
        <v>0</v>
      </c>
      <c r="AB53" s="8">
        <f>Богатовский!AB53+'Кинель-Черкасский'!AB53+г.Отрадный!AB53</f>
        <v>0</v>
      </c>
      <c r="AC53" s="8">
        <f>Богатовский!AC53+'Кинель-Черкасский'!AC53+г.Отрадный!AC53</f>
        <v>0</v>
      </c>
      <c r="AD53" s="8">
        <f>Богатовский!AD53+'Кинель-Черкасский'!AD53+г.Отрадный!AD53</f>
        <v>0</v>
      </c>
      <c r="AE53" s="8">
        <f>Богатовский!AE53+'Кинель-Черкасский'!AE53+г.Отрадный!AE53</f>
        <v>0</v>
      </c>
      <c r="AF53" s="8">
        <f>Богатовский!AF53+'Кинель-Черкасский'!AF53+г.Отрадный!AF53</f>
        <v>0</v>
      </c>
      <c r="AG53" s="8">
        <f>Богатовский!AG53+'Кинель-Черкасский'!AG53+г.Отрадный!AG53</f>
        <v>0</v>
      </c>
      <c r="AH53" s="8">
        <f>Богатовский!AH53+'Кинель-Черкасский'!AH53+г.Отрадный!AH53</f>
        <v>0</v>
      </c>
      <c r="AI53" s="8">
        <f>Богатовский!AI53+'Кинель-Черкасский'!AI53+г.Отрадный!AI53</f>
        <v>0</v>
      </c>
      <c r="AJ53" s="8">
        <f>Богатовский!AJ53+'Кинель-Черкасский'!AJ53+г.Отрадный!AJ53</f>
        <v>0</v>
      </c>
      <c r="AK53" s="8">
        <f>Богатовский!AK53+'Кинель-Черкасский'!AK53+г.Отрадный!AK53</f>
        <v>0</v>
      </c>
      <c r="AL53" s="8">
        <f>Богатовский!AL53+'Кинель-Черкасский'!AL53+г.Отрадный!AL53</f>
        <v>0</v>
      </c>
      <c r="AM53" s="8">
        <f>Богатовский!AM53+'Кинель-Черкасский'!AM53+г.Отрадный!AM53</f>
        <v>0</v>
      </c>
      <c r="AN53" s="8">
        <f>Богатовский!AN53+'Кинель-Черкасский'!AN53+г.Отрадный!AN53</f>
        <v>0</v>
      </c>
      <c r="AO53" s="8">
        <f>Богатовский!AO53+'Кинель-Черкасский'!AO53+г.Отрадный!AO53</f>
        <v>0</v>
      </c>
      <c r="AP53" s="8">
        <f>Богатовский!AP53+'Кинель-Черкасский'!AP53+г.Отрадный!AP53</f>
        <v>0</v>
      </c>
      <c r="AQ53" s="8">
        <f>Богатовский!AQ53+'Кинель-Черкасский'!AQ53+г.Отрадный!AQ53</f>
        <v>0</v>
      </c>
      <c r="AR53" s="8">
        <f>Богатовский!AR53+'Кинель-Черкасский'!AR53+г.Отрадный!AR53</f>
        <v>0</v>
      </c>
      <c r="AS53" s="8">
        <f>Богатовский!AS53+'Кинель-Черкасский'!AS53+г.Отрадный!AS53</f>
        <v>0</v>
      </c>
      <c r="AT53" s="8">
        <f>Богатовский!AT53+'Кинель-Черкасский'!AT53+г.Отрадный!AT53</f>
        <v>0</v>
      </c>
      <c r="AU53" s="8">
        <f>Богатовский!AU53+'Кинель-Черкасский'!AU53+г.Отрадный!AU53</f>
        <v>0</v>
      </c>
      <c r="AV53" s="8">
        <f>Богатовский!AV53+'Кинель-Черкасский'!AV53+г.Отрадный!AV53</f>
        <v>0</v>
      </c>
      <c r="AW53" s="8">
        <f>Богатовский!AW53+'Кинель-Черкасский'!AW53+г.Отрадный!AW53</f>
        <v>0</v>
      </c>
      <c r="AX53" s="8">
        <f>Богатовский!AX53+'Кинель-Черкасский'!AX53+г.Отрадный!AX53</f>
        <v>0</v>
      </c>
      <c r="AY53" s="8">
        <f>Богатовский!AY53+'Кинель-Черкасский'!AY53+г.Отрадный!AY53</f>
        <v>0</v>
      </c>
      <c r="AZ53" s="8">
        <f>Богатовский!AZ53+'Кинель-Черкасский'!AZ53+г.Отрадный!AZ53</f>
        <v>0</v>
      </c>
      <c r="BA53" s="8">
        <f>Богатовский!BA53+'Кинель-Черкасский'!BA53+г.Отрадный!BA53</f>
        <v>0</v>
      </c>
      <c r="BB53" s="8">
        <f>Богатовский!BB53+'Кинель-Черкасский'!BB53+г.Отрадный!BB53</f>
        <v>0</v>
      </c>
      <c r="BC53" s="8">
        <f>Богатовский!BC53+'Кинель-Черкасский'!BC53+г.Отрадный!BC53</f>
        <v>0</v>
      </c>
      <c r="BD53" s="8">
        <f>Богатовский!BD53+'Кинель-Черкасский'!BD53+г.Отрадный!BD53</f>
        <v>0</v>
      </c>
      <c r="BE53" s="8">
        <f>Богатовский!BE53+'Кинель-Черкасский'!BE53+г.Отрадный!BE53</f>
        <v>0</v>
      </c>
      <c r="BF53" s="8">
        <f>Богатовский!BF53+'Кинель-Черкасский'!BF53+г.Отрадный!BF53</f>
        <v>0</v>
      </c>
      <c r="BG53" s="8">
        <f>Богатовский!BG53+'Кинель-Черкасский'!BG53+г.Отрадный!BG53</f>
        <v>0</v>
      </c>
      <c r="BH53" s="8">
        <f>Богатовский!BH53+'Кинель-Черкасский'!BH53+г.Отрадный!BH53</f>
        <v>0</v>
      </c>
      <c r="BI53" s="15"/>
      <c r="BJ53" s="15"/>
      <c r="BK53" s="15"/>
      <c r="BL53" s="15"/>
      <c r="BM53" s="15"/>
      <c r="BN53" s="8">
        <f>Богатовский!BN53+'Кинель-Черкасский'!BN53+г.Отрадный!BN53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Богатовский!P54+'Кинель-Черкасский'!P54+г.Отрадный!P54</f>
        <v>0</v>
      </c>
      <c r="Q54" s="8">
        <f>Богатовский!Q54+'Кинель-Черкасский'!Q54+г.Отрадный!Q54</f>
        <v>0</v>
      </c>
      <c r="R54" s="8">
        <f>Богатовский!R54+'Кинель-Черкасский'!R54+г.Отрадный!R54</f>
        <v>0</v>
      </c>
      <c r="S54" s="8">
        <f>Богатовский!S54+'Кинель-Черкасский'!S54+г.Отрадный!S54</f>
        <v>0</v>
      </c>
      <c r="T54" s="8">
        <f>Богатовский!T54+'Кинель-Черкасский'!T54+г.Отрадный!T54</f>
        <v>0</v>
      </c>
      <c r="U54" s="8">
        <f>Богатовский!U54+'Кинель-Черкасский'!U54+г.Отрадный!U54</f>
        <v>0</v>
      </c>
      <c r="V54" s="8">
        <f>Богатовский!V54+'Кинель-Черкасский'!V54+г.Отрадный!V54</f>
        <v>0</v>
      </c>
      <c r="W54" s="8">
        <f>Богатовский!W54+'Кинель-Черкасский'!W54+г.Отрадный!W54</f>
        <v>0</v>
      </c>
      <c r="X54" s="8">
        <f>Богатовский!X54+'Кинель-Черкасский'!X54+г.Отрадный!X54</f>
        <v>0</v>
      </c>
      <c r="Y54" s="8">
        <f>Богатовский!Y54+'Кинель-Черкасский'!Y54+г.Отрадный!Y54</f>
        <v>0</v>
      </c>
      <c r="Z54" s="8">
        <f>Богатовский!Z54+'Кинель-Черкасский'!Z54+г.Отрадный!Z54</f>
        <v>0</v>
      </c>
      <c r="AA54" s="8">
        <f>Богатовский!AA54+'Кинель-Черкасский'!AA54+г.Отрадный!AA54</f>
        <v>0</v>
      </c>
      <c r="AB54" s="8">
        <f>Богатовский!AB54+'Кинель-Черкасский'!AB54+г.Отрадный!AB54</f>
        <v>0</v>
      </c>
      <c r="AC54" s="8">
        <f>Богатовский!AC54+'Кинель-Черкасский'!AC54+г.Отрадный!AC54</f>
        <v>0</v>
      </c>
      <c r="AD54" s="8">
        <f>Богатовский!AD54+'Кинель-Черкасский'!AD54+г.Отрадный!AD54</f>
        <v>0</v>
      </c>
      <c r="AE54" s="8">
        <f>Богатовский!AE54+'Кинель-Черкасский'!AE54+г.Отрадный!AE54</f>
        <v>0</v>
      </c>
      <c r="AF54" s="8">
        <f>Богатовский!AF54+'Кинель-Черкасский'!AF54+г.Отрадный!AF54</f>
        <v>0</v>
      </c>
      <c r="AG54" s="8">
        <f>Богатовский!AG54+'Кинель-Черкасский'!AG54+г.Отрадный!AG54</f>
        <v>0</v>
      </c>
      <c r="AH54" s="8">
        <f>Богатовский!AH54+'Кинель-Черкасский'!AH54+г.Отрадный!AH54</f>
        <v>0</v>
      </c>
      <c r="AI54" s="8">
        <f>Богатовский!AI54+'Кинель-Черкасский'!AI54+г.Отрадный!AI54</f>
        <v>0</v>
      </c>
      <c r="AJ54" s="8">
        <f>Богатовский!AJ54+'Кинель-Черкасский'!AJ54+г.Отрадный!AJ54</f>
        <v>0</v>
      </c>
      <c r="AK54" s="8">
        <f>Богатовский!AK54+'Кинель-Черкасский'!AK54+г.Отрадный!AK54</f>
        <v>0</v>
      </c>
      <c r="AL54" s="8">
        <f>Богатовский!AL54+'Кинель-Черкасский'!AL54+г.Отрадный!AL54</f>
        <v>0</v>
      </c>
      <c r="AM54" s="8">
        <f>Богатовский!AM54+'Кинель-Черкасский'!AM54+г.Отрадный!AM54</f>
        <v>0</v>
      </c>
      <c r="AN54" s="8">
        <f>Богатовский!AN54+'Кинель-Черкасский'!AN54+г.Отрадный!AN54</f>
        <v>0</v>
      </c>
      <c r="AO54" s="8">
        <f>Богатовский!AO54+'Кинель-Черкасский'!AO54+г.Отрадный!AO54</f>
        <v>0</v>
      </c>
      <c r="AP54" s="8">
        <f>Богатовский!AP54+'Кинель-Черкасский'!AP54+г.Отрадный!AP54</f>
        <v>0</v>
      </c>
      <c r="AQ54" s="8">
        <f>Богатовский!AQ54+'Кинель-Черкасский'!AQ54+г.Отрадный!AQ54</f>
        <v>0</v>
      </c>
      <c r="AR54" s="8">
        <f>Богатовский!AR54+'Кинель-Черкасский'!AR54+г.Отрадный!AR54</f>
        <v>0</v>
      </c>
      <c r="AS54" s="8">
        <f>Богатовский!AS54+'Кинель-Черкасский'!AS54+г.Отрадный!AS54</f>
        <v>0</v>
      </c>
      <c r="AT54" s="8">
        <f>Богатовский!AT54+'Кинель-Черкасский'!AT54+г.Отрадный!AT54</f>
        <v>0</v>
      </c>
      <c r="AU54" s="8">
        <f>Богатовский!AU54+'Кинель-Черкасский'!AU54+г.Отрадный!AU54</f>
        <v>0</v>
      </c>
      <c r="AV54" s="8">
        <f>Богатовский!AV54+'Кинель-Черкасский'!AV54+г.Отрадный!AV54</f>
        <v>0</v>
      </c>
      <c r="AW54" s="8">
        <f>Богатовский!AW54+'Кинель-Черкасский'!AW54+г.Отрадный!AW54</f>
        <v>0</v>
      </c>
      <c r="AX54" s="8">
        <f>Богатовский!AX54+'Кинель-Черкасский'!AX54+г.Отрадный!AX54</f>
        <v>0</v>
      </c>
      <c r="AY54" s="8">
        <f>Богатовский!AY54+'Кинель-Черкасский'!AY54+г.Отрадный!AY54</f>
        <v>0</v>
      </c>
      <c r="AZ54" s="8">
        <f>Богатовский!AZ54+'Кинель-Черкасский'!AZ54+г.Отрадный!AZ54</f>
        <v>0</v>
      </c>
      <c r="BA54" s="8">
        <f>Богатовский!BA54+'Кинель-Черкасский'!BA54+г.Отрадный!BA54</f>
        <v>0</v>
      </c>
      <c r="BB54" s="8">
        <f>Богатовский!BB54+'Кинель-Черкасский'!BB54+г.Отрадный!BB54</f>
        <v>0</v>
      </c>
      <c r="BC54" s="8">
        <f>Богатовский!BC54+'Кинель-Черкасский'!BC54+г.Отрадный!BC54</f>
        <v>0</v>
      </c>
      <c r="BD54" s="8">
        <f>Богатовский!BD54+'Кинель-Черкасский'!BD54+г.Отрадный!BD54</f>
        <v>0</v>
      </c>
      <c r="BE54" s="8">
        <f>Богатовский!BE54+'Кинель-Черкасский'!BE54+г.Отрадный!BE54</f>
        <v>0</v>
      </c>
      <c r="BF54" s="8">
        <f>Богатовский!BF54+'Кинель-Черкасский'!BF54+г.Отрадный!BF54</f>
        <v>0</v>
      </c>
      <c r="BG54" s="8">
        <f>Богатовский!BG54+'Кинель-Черкасский'!BG54+г.Отрадный!BG54</f>
        <v>0</v>
      </c>
      <c r="BH54" s="8">
        <f>Богатовский!BH54+'Кинель-Черкасский'!BH54+г.Отрадный!BH54</f>
        <v>0</v>
      </c>
      <c r="BI54" s="15"/>
      <c r="BJ54" s="15"/>
      <c r="BK54" s="15"/>
      <c r="BL54" s="15"/>
      <c r="BM54" s="15"/>
      <c r="BN54" s="8">
        <f>Богатовский!BN54+'Кинель-Черкасский'!BN54+г.Отрадный!BN54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Богатовский!P55+'Кинель-Черкасский'!P55+г.Отрадный!P55</f>
        <v>0</v>
      </c>
      <c r="Q55" s="8">
        <f>Богатовский!Q55+'Кинель-Черкасский'!Q55+г.Отрадный!Q55</f>
        <v>0</v>
      </c>
      <c r="R55" s="8">
        <f>Богатовский!R55+'Кинель-Черкасский'!R55+г.Отрадный!R55</f>
        <v>0</v>
      </c>
      <c r="S55" s="8">
        <f>Богатовский!S55+'Кинель-Черкасский'!S55+г.Отрадный!S55</f>
        <v>0</v>
      </c>
      <c r="T55" s="8">
        <f>Богатовский!T55+'Кинель-Черкасский'!T55+г.Отрадный!T55</f>
        <v>0</v>
      </c>
      <c r="U55" s="8">
        <f>Богатовский!U55+'Кинель-Черкасский'!U55+г.Отрадный!U55</f>
        <v>0</v>
      </c>
      <c r="V55" s="8">
        <f>Богатовский!V55+'Кинель-Черкасский'!V55+г.Отрадный!V55</f>
        <v>0</v>
      </c>
      <c r="W55" s="8">
        <f>Богатовский!W55+'Кинель-Черкасский'!W55+г.Отрадный!W55</f>
        <v>0</v>
      </c>
      <c r="X55" s="8">
        <f>Богатовский!X55+'Кинель-Черкасский'!X55+г.Отрадный!X55</f>
        <v>0</v>
      </c>
      <c r="Y55" s="8">
        <f>Богатовский!Y55+'Кинель-Черкасский'!Y55+г.Отрадный!Y55</f>
        <v>0</v>
      </c>
      <c r="Z55" s="8">
        <f>Богатовский!Z55+'Кинель-Черкасский'!Z55+г.Отрадный!Z55</f>
        <v>0</v>
      </c>
      <c r="AA55" s="8">
        <f>Богатовский!AA55+'Кинель-Черкасский'!AA55+г.Отрадный!AA55</f>
        <v>0</v>
      </c>
      <c r="AB55" s="8">
        <f>Богатовский!AB55+'Кинель-Черкасский'!AB55+г.Отрадный!AB55</f>
        <v>0</v>
      </c>
      <c r="AC55" s="8">
        <f>Богатовский!AC55+'Кинель-Черкасский'!AC55+г.Отрадный!AC55</f>
        <v>0</v>
      </c>
      <c r="AD55" s="8">
        <f>Богатовский!AD55+'Кинель-Черкасский'!AD55+г.Отрадный!AD55</f>
        <v>0</v>
      </c>
      <c r="AE55" s="8">
        <f>Богатовский!AE55+'Кинель-Черкасский'!AE55+г.Отрадный!AE55</f>
        <v>0</v>
      </c>
      <c r="AF55" s="8">
        <f>Богатовский!AF55+'Кинель-Черкасский'!AF55+г.Отрадный!AF55</f>
        <v>0</v>
      </c>
      <c r="AG55" s="8">
        <f>Богатовский!AG55+'Кинель-Черкасский'!AG55+г.Отрадный!AG55</f>
        <v>0</v>
      </c>
      <c r="AH55" s="8">
        <f>Богатовский!AH55+'Кинель-Черкасский'!AH55+г.Отрадный!AH55</f>
        <v>0</v>
      </c>
      <c r="AI55" s="8">
        <f>Богатовский!AI55+'Кинель-Черкасский'!AI55+г.Отрадный!AI55</f>
        <v>0</v>
      </c>
      <c r="AJ55" s="8">
        <f>Богатовский!AJ55+'Кинель-Черкасский'!AJ55+г.Отрадный!AJ55</f>
        <v>0</v>
      </c>
      <c r="AK55" s="8">
        <f>Богатовский!AK55+'Кинель-Черкасский'!AK55+г.Отрадный!AK55</f>
        <v>0</v>
      </c>
      <c r="AL55" s="8">
        <f>Богатовский!AL55+'Кинель-Черкасский'!AL55+г.Отрадный!AL55</f>
        <v>0</v>
      </c>
      <c r="AM55" s="8">
        <f>Богатовский!AM55+'Кинель-Черкасский'!AM55+г.Отрадный!AM55</f>
        <v>0</v>
      </c>
      <c r="AN55" s="8">
        <f>Богатовский!AN55+'Кинель-Черкасский'!AN55+г.Отрадный!AN55</f>
        <v>0</v>
      </c>
      <c r="AO55" s="8">
        <f>Богатовский!AO55+'Кинель-Черкасский'!AO55+г.Отрадный!AO55</f>
        <v>0</v>
      </c>
      <c r="AP55" s="8">
        <f>Богатовский!AP55+'Кинель-Черкасский'!AP55+г.Отрадный!AP55</f>
        <v>0</v>
      </c>
      <c r="AQ55" s="8">
        <f>Богатовский!AQ55+'Кинель-Черкасский'!AQ55+г.Отрадный!AQ55</f>
        <v>0</v>
      </c>
      <c r="AR55" s="8">
        <f>Богатовский!AR55+'Кинель-Черкасский'!AR55+г.Отрадный!AR55</f>
        <v>0</v>
      </c>
      <c r="AS55" s="8">
        <f>Богатовский!AS55+'Кинель-Черкасский'!AS55+г.Отрадный!AS55</f>
        <v>0</v>
      </c>
      <c r="AT55" s="8">
        <f>Богатовский!AT55+'Кинель-Черкасский'!AT55+г.Отрадный!AT55</f>
        <v>0</v>
      </c>
      <c r="AU55" s="8">
        <f>Богатовский!AU55+'Кинель-Черкасский'!AU55+г.Отрадный!AU55</f>
        <v>0</v>
      </c>
      <c r="AV55" s="8">
        <f>Богатовский!AV55+'Кинель-Черкасский'!AV55+г.Отрадный!AV55</f>
        <v>0</v>
      </c>
      <c r="AW55" s="8">
        <f>Богатовский!AW55+'Кинель-Черкасский'!AW55+г.Отрадный!AW55</f>
        <v>0</v>
      </c>
      <c r="AX55" s="8">
        <f>Богатовский!AX55+'Кинель-Черкасский'!AX55+г.Отрадный!AX55</f>
        <v>0</v>
      </c>
      <c r="AY55" s="8">
        <f>Богатовский!AY55+'Кинель-Черкасский'!AY55+г.Отрадный!AY55</f>
        <v>0</v>
      </c>
      <c r="AZ55" s="8">
        <f>Богатовский!AZ55+'Кинель-Черкасский'!AZ55+г.Отрадный!AZ55</f>
        <v>0</v>
      </c>
      <c r="BA55" s="8">
        <f>Богатовский!BA55+'Кинель-Черкасский'!BA55+г.Отрадный!BA55</f>
        <v>0</v>
      </c>
      <c r="BB55" s="8">
        <f>Богатовский!BB55+'Кинель-Черкасский'!BB55+г.Отрадный!BB55</f>
        <v>0</v>
      </c>
      <c r="BC55" s="8">
        <f>Богатовский!BC55+'Кинель-Черкасский'!BC55+г.Отрадный!BC55</f>
        <v>0</v>
      </c>
      <c r="BD55" s="8">
        <f>Богатовский!BD55+'Кинель-Черкасский'!BD55+г.Отрадный!BD55</f>
        <v>0</v>
      </c>
      <c r="BE55" s="8">
        <f>Богатовский!BE55+'Кинель-Черкасский'!BE55+г.Отрадный!BE55</f>
        <v>0</v>
      </c>
      <c r="BF55" s="8">
        <f>Богатовский!BF55+'Кинель-Черкасский'!BF55+г.Отрадный!BF55</f>
        <v>0</v>
      </c>
      <c r="BG55" s="8">
        <f>Богатовский!BG55+'Кинель-Черкасский'!BG55+г.Отрадный!BG55</f>
        <v>0</v>
      </c>
      <c r="BH55" s="8">
        <f>Богатовский!BH55+'Кинель-Черкасский'!BH55+г.Отрадный!BH55</f>
        <v>0</v>
      </c>
      <c r="BI55" s="8">
        <f>Богатовский!BI55+'Кинель-Черкасский'!BI55+г.Отрадный!BI55</f>
        <v>0</v>
      </c>
      <c r="BJ55" s="8">
        <f>Богатовский!BJ55+'Кинель-Черкасский'!BJ55+г.Отрадный!BJ55</f>
        <v>0</v>
      </c>
      <c r="BK55" s="8">
        <f>Богатовский!BK55+'Кинель-Черкасский'!BK55+г.Отрадный!BK55</f>
        <v>0</v>
      </c>
      <c r="BL55" s="8">
        <f>Богатовский!BL55+'Кинель-Черкасский'!BL55+г.Отрадный!BL55</f>
        <v>0</v>
      </c>
      <c r="BM55" s="8">
        <f>Богатовский!BM55+'Кинель-Черкасский'!BM55+г.Отрадный!BM55</f>
        <v>0</v>
      </c>
      <c r="BN55" s="8">
        <f>Богатовский!BN55+'Кинель-Черкасский'!BN55+г.Отрадный!BN55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Богатовский!P56+'Кинель-Черкасский'!P56+г.Отрадный!P56</f>
        <v>0</v>
      </c>
      <c r="Q56" s="8">
        <f>Богатовский!Q56+'Кинель-Черкасский'!Q56+г.Отрадный!Q56</f>
        <v>0</v>
      </c>
      <c r="R56" s="8">
        <f>Богатовский!R56+'Кинель-Черкасский'!R56+г.Отрадный!R56</f>
        <v>0</v>
      </c>
      <c r="S56" s="8">
        <f>Богатовский!S56+'Кинель-Черкасский'!S56+г.Отрадный!S56</f>
        <v>0</v>
      </c>
      <c r="T56" s="8">
        <f>Богатовский!T56+'Кинель-Черкасский'!T56+г.Отрадный!T56</f>
        <v>0</v>
      </c>
      <c r="U56" s="8">
        <f>Богатовский!U56+'Кинель-Черкасский'!U56+г.Отрадный!U56</f>
        <v>0</v>
      </c>
      <c r="V56" s="8">
        <f>Богатовский!V56+'Кинель-Черкасский'!V56+г.Отрадный!V56</f>
        <v>0</v>
      </c>
      <c r="W56" s="8">
        <f>Богатовский!W56+'Кинель-Черкасский'!W56+г.Отрадный!W56</f>
        <v>0</v>
      </c>
      <c r="X56" s="8">
        <f>Богатовский!X56+'Кинель-Черкасский'!X56+г.Отрадный!X56</f>
        <v>0</v>
      </c>
      <c r="Y56" s="8">
        <f>Богатовский!Y56+'Кинель-Черкасский'!Y56+г.Отрадный!Y56</f>
        <v>0</v>
      </c>
      <c r="Z56" s="8">
        <f>Богатовский!Z56+'Кинель-Черкасский'!Z56+г.Отрадный!Z56</f>
        <v>0</v>
      </c>
      <c r="AA56" s="8">
        <f>Богатовский!AA56+'Кинель-Черкасский'!AA56+г.Отрадный!AA56</f>
        <v>0</v>
      </c>
      <c r="AB56" s="8">
        <f>Богатовский!AB56+'Кинель-Черкасский'!AB56+г.Отрадный!AB56</f>
        <v>0</v>
      </c>
      <c r="AC56" s="8">
        <f>Богатовский!AC56+'Кинель-Черкасский'!AC56+г.Отрадный!AC56</f>
        <v>0</v>
      </c>
      <c r="AD56" s="8">
        <f>Богатовский!AD56+'Кинель-Черкасский'!AD56+г.Отрадный!AD56</f>
        <v>0</v>
      </c>
      <c r="AE56" s="8">
        <f>Богатовский!AE56+'Кинель-Черкасский'!AE56+г.Отрадный!AE56</f>
        <v>0</v>
      </c>
      <c r="AF56" s="8">
        <f>Богатовский!AF56+'Кинель-Черкасский'!AF56+г.Отрадный!AF56</f>
        <v>0</v>
      </c>
      <c r="AG56" s="8">
        <f>Богатовский!AG56+'Кинель-Черкасский'!AG56+г.Отрадный!AG56</f>
        <v>0</v>
      </c>
      <c r="AH56" s="8">
        <f>Богатовский!AH56+'Кинель-Черкасский'!AH56+г.Отрадный!AH56</f>
        <v>0</v>
      </c>
      <c r="AI56" s="8">
        <f>Богатовский!AI56+'Кинель-Черкасский'!AI56+г.Отрадный!AI56</f>
        <v>0</v>
      </c>
      <c r="AJ56" s="8">
        <f>Богатовский!AJ56+'Кинель-Черкасский'!AJ56+г.Отрадный!AJ56</f>
        <v>0</v>
      </c>
      <c r="AK56" s="8">
        <f>Богатовский!AK56+'Кинель-Черкасский'!AK56+г.Отрадный!AK56</f>
        <v>0</v>
      </c>
      <c r="AL56" s="8">
        <f>Богатовский!AL56+'Кинель-Черкасский'!AL56+г.Отрадный!AL56</f>
        <v>0</v>
      </c>
      <c r="AM56" s="8">
        <f>Богатовский!AM56+'Кинель-Черкасский'!AM56+г.Отрадный!AM56</f>
        <v>0</v>
      </c>
      <c r="AN56" s="8">
        <f>Богатовский!AN56+'Кинель-Черкасский'!AN56+г.Отрадный!AN56</f>
        <v>0</v>
      </c>
      <c r="AO56" s="8">
        <f>Богатовский!AO56+'Кинель-Черкасский'!AO56+г.Отрадный!AO56</f>
        <v>0</v>
      </c>
      <c r="AP56" s="8">
        <f>Богатовский!AP56+'Кинель-Черкасский'!AP56+г.Отрадный!AP56</f>
        <v>0</v>
      </c>
      <c r="AQ56" s="8">
        <f>Богатовский!AQ56+'Кинель-Черкасский'!AQ56+г.Отрадный!AQ56</f>
        <v>0</v>
      </c>
      <c r="AR56" s="8">
        <f>Богатовский!AR56+'Кинель-Черкасский'!AR56+г.Отрадный!AR56</f>
        <v>0</v>
      </c>
      <c r="AS56" s="8">
        <f>Богатовский!AS56+'Кинель-Черкасский'!AS56+г.Отрадный!AS56</f>
        <v>0</v>
      </c>
      <c r="AT56" s="8">
        <f>Богатовский!AT56+'Кинель-Черкасский'!AT56+г.Отрадный!AT56</f>
        <v>0</v>
      </c>
      <c r="AU56" s="8">
        <f>Богатовский!AU56+'Кинель-Черкасский'!AU56+г.Отрадный!AU56</f>
        <v>0</v>
      </c>
      <c r="AV56" s="8">
        <f>Богатовский!AV56+'Кинель-Черкасский'!AV56+г.Отрадный!AV56</f>
        <v>0</v>
      </c>
      <c r="AW56" s="8">
        <f>Богатовский!AW56+'Кинель-Черкасский'!AW56+г.Отрадный!AW56</f>
        <v>0</v>
      </c>
      <c r="AX56" s="8">
        <f>Богатовский!AX56+'Кинель-Черкасский'!AX56+г.Отрадный!AX56</f>
        <v>0</v>
      </c>
      <c r="AY56" s="8">
        <f>Богатовский!AY56+'Кинель-Черкасский'!AY56+г.Отрадный!AY56</f>
        <v>0</v>
      </c>
      <c r="AZ56" s="8">
        <f>Богатовский!AZ56+'Кинель-Черкасский'!AZ56+г.Отрадный!AZ56</f>
        <v>0</v>
      </c>
      <c r="BA56" s="8">
        <f>Богатовский!BA56+'Кинель-Черкасский'!BA56+г.Отрадный!BA56</f>
        <v>0</v>
      </c>
      <c r="BB56" s="8">
        <f>Богатовский!BB56+'Кинель-Черкасский'!BB56+г.Отрадный!BB56</f>
        <v>0</v>
      </c>
      <c r="BC56" s="8">
        <f>Богатовский!BC56+'Кинель-Черкасский'!BC56+г.Отрадный!BC56</f>
        <v>0</v>
      </c>
      <c r="BD56" s="8">
        <f>Богатовский!BD56+'Кинель-Черкасский'!BD56+г.Отрадный!BD56</f>
        <v>0</v>
      </c>
      <c r="BE56" s="8">
        <f>Богатовский!BE56+'Кинель-Черкасский'!BE56+г.Отрадный!BE56</f>
        <v>0</v>
      </c>
      <c r="BF56" s="8">
        <f>Богатовский!BF56+'Кинель-Черкасский'!BF56+г.Отрадный!BF56</f>
        <v>0</v>
      </c>
      <c r="BG56" s="8">
        <f>Богатовский!BG56+'Кинель-Черкасский'!BG56+г.Отрадный!BG56</f>
        <v>0</v>
      </c>
      <c r="BH56" s="8">
        <f>Богатовский!BH56+'Кинель-Черкасский'!BH56+г.Отрадный!BH56</f>
        <v>0</v>
      </c>
      <c r="BI56" s="8">
        <f>Богатовский!BI56+'Кинель-Черкасский'!BI56+г.Отрадный!BI56</f>
        <v>0</v>
      </c>
      <c r="BJ56" s="8">
        <f>Богатовский!BJ56+'Кинель-Черкасский'!BJ56+г.Отрадный!BJ56</f>
        <v>0</v>
      </c>
      <c r="BK56" s="8">
        <f>Богатовский!BK56+'Кинель-Черкасский'!BK56+г.Отрадный!BK56</f>
        <v>0</v>
      </c>
      <c r="BL56" s="8">
        <f>Богатовский!BL56+'Кинель-Черкасский'!BL56+г.Отрадный!BL56</f>
        <v>0</v>
      </c>
      <c r="BM56" s="8">
        <f>Богатовский!BM56+'Кинель-Черкасский'!BM56+г.Отрадный!BM56</f>
        <v>0</v>
      </c>
      <c r="BN56" s="8">
        <f>Богатовский!BN56+'Кинель-Черкасский'!BN56+г.Отрадный!BN56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Богатовский!P57+'Кинель-Черкасский'!P57+г.Отрадный!P57</f>
        <v>1</v>
      </c>
      <c r="Q57" s="8">
        <f>Богатовский!Q57+'Кинель-Черкасский'!Q57+г.Отрадный!Q57</f>
        <v>0</v>
      </c>
      <c r="R57" s="8">
        <f>Богатовский!R57+'Кинель-Черкасский'!R57+г.Отрадный!R57</f>
        <v>1</v>
      </c>
      <c r="S57" s="8">
        <f>Богатовский!S57+'Кинель-Черкасский'!S57+г.Отрадный!S57</f>
        <v>0</v>
      </c>
      <c r="T57" s="8">
        <f>Богатовский!T57+'Кинель-Черкасский'!T57+г.Отрадный!T57</f>
        <v>0</v>
      </c>
      <c r="U57" s="8">
        <f>Богатовский!U57+'Кинель-Черкасский'!U57+г.Отрадный!U57</f>
        <v>0</v>
      </c>
      <c r="V57" s="8">
        <f>Богатовский!V57+'Кинель-Черкасский'!V57+г.Отрадный!V57</f>
        <v>0</v>
      </c>
      <c r="W57" s="8">
        <f>Богатовский!W57+'Кинель-Черкасский'!W57+г.Отрадный!W57</f>
        <v>0</v>
      </c>
      <c r="X57" s="8">
        <f>Богатовский!X57+'Кинель-Черкасский'!X57+г.Отрадный!X57</f>
        <v>0</v>
      </c>
      <c r="Y57" s="8">
        <f>Богатовский!Y57+'Кинель-Черкасский'!Y57+г.Отрадный!Y57</f>
        <v>0</v>
      </c>
      <c r="Z57" s="8">
        <f>Богатовский!Z57+'Кинель-Черкасский'!Z57+г.Отрадный!Z57</f>
        <v>0</v>
      </c>
      <c r="AA57" s="8">
        <f>Богатовский!AA57+'Кинель-Черкасский'!AA57+г.Отрадный!AA57</f>
        <v>0</v>
      </c>
      <c r="AB57" s="8">
        <f>Богатовский!AB57+'Кинель-Черкасский'!AB57+г.Отрадный!AB57</f>
        <v>0</v>
      </c>
      <c r="AC57" s="8">
        <f>Богатовский!AC57+'Кинель-Черкасский'!AC57+г.Отрадный!AC57</f>
        <v>0</v>
      </c>
      <c r="AD57" s="8">
        <f>Богатовский!AD57+'Кинель-Черкасский'!AD57+г.Отрадный!AD57</f>
        <v>0</v>
      </c>
      <c r="AE57" s="8">
        <f>Богатовский!AE57+'Кинель-Черкасский'!AE57+г.Отрадный!AE57</f>
        <v>0</v>
      </c>
      <c r="AF57" s="8">
        <f>Богатовский!AF57+'Кинель-Черкасский'!AF57+г.Отрадный!AF57</f>
        <v>0</v>
      </c>
      <c r="AG57" s="8">
        <f>Богатовский!AG57+'Кинель-Черкасский'!AG57+г.Отрадный!AG57</f>
        <v>0</v>
      </c>
      <c r="AH57" s="8">
        <f>Богатовский!AH57+'Кинель-Черкасский'!AH57+г.Отрадный!AH57</f>
        <v>0</v>
      </c>
      <c r="AI57" s="8">
        <f>Богатовский!AI57+'Кинель-Черкасский'!AI57+г.Отрадный!AI57</f>
        <v>0</v>
      </c>
      <c r="AJ57" s="8">
        <f>Богатовский!AJ57+'Кинель-Черкасский'!AJ57+г.Отрадный!AJ57</f>
        <v>0</v>
      </c>
      <c r="AK57" s="8">
        <f>Богатовский!AK57+'Кинель-Черкасский'!AK57+г.Отрадный!AK57</f>
        <v>0</v>
      </c>
      <c r="AL57" s="8">
        <f>Богатовский!AL57+'Кинель-Черкасский'!AL57+г.Отрадный!AL57</f>
        <v>0</v>
      </c>
      <c r="AM57" s="8">
        <f>Богатовский!AM57+'Кинель-Черкасский'!AM57+г.Отрадный!AM57</f>
        <v>0</v>
      </c>
      <c r="AN57" s="8">
        <f>Богатовский!AN57+'Кинель-Черкасский'!AN57+г.Отрадный!AN57</f>
        <v>0</v>
      </c>
      <c r="AO57" s="8">
        <f>Богатовский!AO57+'Кинель-Черкасский'!AO57+г.Отрадный!AO57</f>
        <v>0</v>
      </c>
      <c r="AP57" s="8">
        <f>Богатовский!AP57+'Кинель-Черкасский'!AP57+г.Отрадный!AP57</f>
        <v>0</v>
      </c>
      <c r="AQ57" s="8">
        <f>Богатовский!AQ57+'Кинель-Черкасский'!AQ57+г.Отрадный!AQ57</f>
        <v>0</v>
      </c>
      <c r="AR57" s="8">
        <f>Богатовский!AR57+'Кинель-Черкасский'!AR57+г.Отрадный!AR57</f>
        <v>0</v>
      </c>
      <c r="AS57" s="8">
        <f>Богатовский!AS57+'Кинель-Черкасский'!AS57+г.Отрадный!AS57</f>
        <v>0</v>
      </c>
      <c r="AT57" s="8">
        <f>Богатовский!AT57+'Кинель-Черкасский'!AT57+г.Отрадный!AT57</f>
        <v>0</v>
      </c>
      <c r="AU57" s="8">
        <f>Богатовский!AU57+'Кинель-Черкасский'!AU57+г.Отрадный!AU57</f>
        <v>0</v>
      </c>
      <c r="AV57" s="8">
        <f>Богатовский!AV57+'Кинель-Черкасский'!AV57+г.Отрадный!AV57</f>
        <v>0</v>
      </c>
      <c r="AW57" s="8">
        <f>Богатовский!AW57+'Кинель-Черкасский'!AW57+г.Отрадный!AW57</f>
        <v>0</v>
      </c>
      <c r="AX57" s="8">
        <f>Богатовский!AX57+'Кинель-Черкасский'!AX57+г.Отрадный!AX57</f>
        <v>0</v>
      </c>
      <c r="AY57" s="8">
        <f>Богатовский!AY57+'Кинель-Черкасский'!AY57+г.Отрадный!AY57</f>
        <v>0</v>
      </c>
      <c r="AZ57" s="8">
        <f>Богатовский!AZ57+'Кинель-Черкасский'!AZ57+г.Отрадный!AZ57</f>
        <v>0</v>
      </c>
      <c r="BA57" s="8">
        <f>Богатовский!BA57+'Кинель-Черкасский'!BA57+г.Отрадный!BA57</f>
        <v>0</v>
      </c>
      <c r="BB57" s="8">
        <f>Богатовский!BB57+'Кинель-Черкасский'!BB57+г.Отрадный!BB57</f>
        <v>0</v>
      </c>
      <c r="BC57" s="8">
        <f>Богатовский!BC57+'Кинель-Черкасский'!BC57+г.Отрадный!BC57</f>
        <v>0</v>
      </c>
      <c r="BD57" s="8">
        <f>Богатовский!BD57+'Кинель-Черкасский'!BD57+г.Отрадный!BD57</f>
        <v>0</v>
      </c>
      <c r="BE57" s="8">
        <f>Богатовский!BE57+'Кинель-Черкасский'!BE57+г.Отрадный!BE57</f>
        <v>0</v>
      </c>
      <c r="BF57" s="8">
        <f>Богатовский!BF57+'Кинель-Черкасский'!BF57+г.Отрадный!BF57</f>
        <v>0</v>
      </c>
      <c r="BG57" s="8">
        <f>Богатовский!BG57+'Кинель-Черкасский'!BG57+г.Отрадный!BG57</f>
        <v>0</v>
      </c>
      <c r="BH57" s="8">
        <f>Богатовский!BH57+'Кинель-Черкасский'!BH57+г.Отрадный!BH57</f>
        <v>0</v>
      </c>
      <c r="BI57" s="8">
        <f>Богатовский!BI57+'Кинель-Черкасский'!BI57+г.Отрадный!BI57</f>
        <v>0</v>
      </c>
      <c r="BJ57" s="8">
        <f>Богатовский!BJ57+'Кинель-Черкасский'!BJ57+г.Отрадный!BJ57</f>
        <v>0</v>
      </c>
      <c r="BK57" s="8">
        <f>Богатовский!BK57+'Кинель-Черкасский'!BK57+г.Отрадный!BK57</f>
        <v>0</v>
      </c>
      <c r="BL57" s="8">
        <f>Богатовский!BL57+'Кинель-Черкасский'!BL57+г.Отрадный!BL57</f>
        <v>0</v>
      </c>
      <c r="BM57" s="8">
        <f>Богатовский!BM57+'Кинель-Черкасский'!BM57+г.Отрадный!BM57</f>
        <v>0</v>
      </c>
      <c r="BN57" s="8">
        <f>Богатовский!BN57+'Кинель-Черкасский'!BN57+г.Отрадный!BN57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Богатовский!P58+'Кинель-Черкасский'!P58+г.Отрадный!P58</f>
        <v>0</v>
      </c>
      <c r="Q58" s="8">
        <f>Богатовский!Q58+'Кинель-Черкасский'!Q58+г.Отрадный!Q58</f>
        <v>0</v>
      </c>
      <c r="R58" s="8">
        <f>Богатовский!R58+'Кинель-Черкасский'!R58+г.Отрадный!R58</f>
        <v>0</v>
      </c>
      <c r="S58" s="8">
        <f>Богатовский!S58+'Кинель-Черкасский'!S58+г.Отрадный!S58</f>
        <v>0</v>
      </c>
      <c r="T58" s="8">
        <f>Богатовский!T58+'Кинель-Черкасский'!T58+г.Отрадный!T58</f>
        <v>0</v>
      </c>
      <c r="U58" s="8">
        <f>Богатовский!U58+'Кинель-Черкасский'!U58+г.Отрадный!U58</f>
        <v>0</v>
      </c>
      <c r="V58" s="8">
        <f>Богатовский!V58+'Кинель-Черкасский'!V58+г.Отрадный!V58</f>
        <v>0</v>
      </c>
      <c r="W58" s="8">
        <f>Богатовский!W58+'Кинель-Черкасский'!W58+г.Отрадный!W58</f>
        <v>0</v>
      </c>
      <c r="X58" s="8">
        <f>Богатовский!X58+'Кинель-Черкасский'!X58+г.Отрадный!X58</f>
        <v>0</v>
      </c>
      <c r="Y58" s="8">
        <f>Богатовский!Y58+'Кинель-Черкасский'!Y58+г.Отрадный!Y58</f>
        <v>0</v>
      </c>
      <c r="Z58" s="8">
        <f>Богатовский!Z58+'Кинель-Черкасский'!Z58+г.Отрадный!Z58</f>
        <v>0</v>
      </c>
      <c r="AA58" s="8">
        <f>Богатовский!AA58+'Кинель-Черкасский'!AA58+г.Отрадный!AA58</f>
        <v>0</v>
      </c>
      <c r="AB58" s="8">
        <f>Богатовский!AB58+'Кинель-Черкасский'!AB58+г.Отрадный!AB58</f>
        <v>0</v>
      </c>
      <c r="AC58" s="8">
        <f>Богатовский!AC58+'Кинель-Черкасский'!AC58+г.Отрадный!AC58</f>
        <v>0</v>
      </c>
      <c r="AD58" s="8">
        <f>Богатовский!AD58+'Кинель-Черкасский'!AD58+г.Отрадный!AD58</f>
        <v>0</v>
      </c>
      <c r="AE58" s="8">
        <f>Богатовский!AE58+'Кинель-Черкасский'!AE58+г.Отрадный!AE58</f>
        <v>0</v>
      </c>
      <c r="AF58" s="8">
        <f>Богатовский!AF58+'Кинель-Черкасский'!AF58+г.Отрадный!AF58</f>
        <v>0</v>
      </c>
      <c r="AG58" s="8">
        <f>Богатовский!AG58+'Кинель-Черкасский'!AG58+г.Отрадный!AG58</f>
        <v>0</v>
      </c>
      <c r="AH58" s="8">
        <f>Богатовский!AH58+'Кинель-Черкасский'!AH58+г.Отрадный!AH58</f>
        <v>0</v>
      </c>
      <c r="AI58" s="8">
        <f>Богатовский!AI58+'Кинель-Черкасский'!AI58+г.Отрадный!AI58</f>
        <v>0</v>
      </c>
      <c r="AJ58" s="8">
        <f>Богатовский!AJ58+'Кинель-Черкасский'!AJ58+г.Отрадный!AJ58</f>
        <v>0</v>
      </c>
      <c r="AK58" s="8">
        <f>Богатовский!AK58+'Кинель-Черкасский'!AK58+г.Отрадный!AK58</f>
        <v>0</v>
      </c>
      <c r="AL58" s="8">
        <f>Богатовский!AL58+'Кинель-Черкасский'!AL58+г.Отрадный!AL58</f>
        <v>0</v>
      </c>
      <c r="AM58" s="8">
        <f>Богатовский!AM58+'Кинель-Черкасский'!AM58+г.Отрадный!AM58</f>
        <v>0</v>
      </c>
      <c r="AN58" s="8">
        <f>Богатовский!AN58+'Кинель-Черкасский'!AN58+г.Отрадный!AN58</f>
        <v>0</v>
      </c>
      <c r="AO58" s="8">
        <f>Богатовский!AO58+'Кинель-Черкасский'!AO58+г.Отрадный!AO58</f>
        <v>0</v>
      </c>
      <c r="AP58" s="8">
        <f>Богатовский!AP58+'Кинель-Черкасский'!AP58+г.Отрадный!AP58</f>
        <v>0</v>
      </c>
      <c r="AQ58" s="8">
        <f>Богатовский!AQ58+'Кинель-Черкасский'!AQ58+г.Отрадный!AQ58</f>
        <v>0</v>
      </c>
      <c r="AR58" s="8">
        <f>Богатовский!AR58+'Кинель-Черкасский'!AR58+г.Отрадный!AR58</f>
        <v>0</v>
      </c>
      <c r="AS58" s="8">
        <f>Богатовский!AS58+'Кинель-Черкасский'!AS58+г.Отрадный!AS58</f>
        <v>0</v>
      </c>
      <c r="AT58" s="8">
        <f>Богатовский!AT58+'Кинель-Черкасский'!AT58+г.Отрадный!AT58</f>
        <v>0</v>
      </c>
      <c r="AU58" s="8">
        <f>Богатовский!AU58+'Кинель-Черкасский'!AU58+г.Отрадный!AU58</f>
        <v>0</v>
      </c>
      <c r="AV58" s="8">
        <f>Богатовский!AV58+'Кинель-Черкасский'!AV58+г.Отрадный!AV58</f>
        <v>0</v>
      </c>
      <c r="AW58" s="8">
        <f>Богатовский!AW58+'Кинель-Черкасский'!AW58+г.Отрадный!AW58</f>
        <v>0</v>
      </c>
      <c r="AX58" s="8">
        <f>Богатовский!AX58+'Кинель-Черкасский'!AX58+г.Отрадный!AX58</f>
        <v>0</v>
      </c>
      <c r="AY58" s="8">
        <f>Богатовский!AY58+'Кинель-Черкасский'!AY58+г.Отрадный!AY58</f>
        <v>0</v>
      </c>
      <c r="AZ58" s="8">
        <f>Богатовский!AZ58+'Кинель-Черкасский'!AZ58+г.Отрадный!AZ58</f>
        <v>0</v>
      </c>
      <c r="BA58" s="8">
        <f>Богатовский!BA58+'Кинель-Черкасский'!BA58+г.Отрадный!BA58</f>
        <v>0</v>
      </c>
      <c r="BB58" s="8">
        <f>Богатовский!BB58+'Кинель-Черкасский'!BB58+г.Отрадный!BB58</f>
        <v>0</v>
      </c>
      <c r="BC58" s="8">
        <f>Богатовский!BC58+'Кинель-Черкасский'!BC58+г.Отрадный!BC58</f>
        <v>0</v>
      </c>
      <c r="BD58" s="8">
        <f>Богатовский!BD58+'Кинель-Черкасский'!BD58+г.Отрадный!BD58</f>
        <v>0</v>
      </c>
      <c r="BE58" s="8">
        <f>Богатовский!BE58+'Кинель-Черкасский'!BE58+г.Отрадный!BE58</f>
        <v>0</v>
      </c>
      <c r="BF58" s="8">
        <f>Богатовский!BF58+'Кинель-Черкасский'!BF58+г.Отрадный!BF58</f>
        <v>0</v>
      </c>
      <c r="BG58" s="8">
        <f>Богатовский!BG58+'Кинель-Черкасский'!BG58+г.Отрадный!BG58</f>
        <v>0</v>
      </c>
      <c r="BH58" s="8">
        <f>Богатовский!BH58+'Кинель-Черкасский'!BH58+г.Отрадный!BH58</f>
        <v>0</v>
      </c>
      <c r="BI58" s="8">
        <f>Богатовский!BI58+'Кинель-Черкасский'!BI58+г.Отрадный!BI58</f>
        <v>0</v>
      </c>
      <c r="BJ58" s="8">
        <f>Богатовский!BJ58+'Кинель-Черкасский'!BJ58+г.Отрадный!BJ58</f>
        <v>0</v>
      </c>
      <c r="BK58" s="8">
        <f>Богатовский!BK58+'Кинель-Черкасский'!BK58+г.Отрадный!BK58</f>
        <v>0</v>
      </c>
      <c r="BL58" s="8">
        <f>Богатовский!BL58+'Кинель-Черкасский'!BL58+г.Отрадный!BL58</f>
        <v>0</v>
      </c>
      <c r="BM58" s="8">
        <f>Богатовский!BM58+'Кинель-Черкасский'!BM58+г.Отрадный!BM58</f>
        <v>0</v>
      </c>
      <c r="BN58" s="8">
        <f>Богатовский!BN58+'Кинель-Черкасский'!BN58+г.Отрадный!BN58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Богатовский!P59+'Кинель-Черкасский'!P59+г.Отрадный!P59</f>
        <v>0</v>
      </c>
      <c r="Q59" s="8">
        <f>Богатовский!Q59+'Кинель-Черкасский'!Q59+г.Отрадный!Q59</f>
        <v>0</v>
      </c>
      <c r="R59" s="8">
        <f>Богатовский!R59+'Кинель-Черкасский'!R59+г.Отрадный!R59</f>
        <v>0</v>
      </c>
      <c r="S59" s="8">
        <f>Богатовский!S59+'Кинель-Черкасский'!S59+г.Отрадный!S59</f>
        <v>0</v>
      </c>
      <c r="T59" s="8">
        <f>Богатовский!T59+'Кинель-Черкасский'!T59+г.Отрадный!T59</f>
        <v>0</v>
      </c>
      <c r="U59" s="8">
        <f>Богатовский!U59+'Кинель-Черкасский'!U59+г.Отрадный!U59</f>
        <v>0</v>
      </c>
      <c r="V59" s="8">
        <f>Богатовский!V59+'Кинель-Черкасский'!V59+г.Отрадный!V59</f>
        <v>0</v>
      </c>
      <c r="W59" s="8">
        <f>Богатовский!W59+'Кинель-Черкасский'!W59+г.Отрадный!W59</f>
        <v>0</v>
      </c>
      <c r="X59" s="8">
        <f>Богатовский!X59+'Кинель-Черкасский'!X59+г.Отрадный!X59</f>
        <v>0</v>
      </c>
      <c r="Y59" s="8">
        <f>Богатовский!Y59+'Кинель-Черкасский'!Y59+г.Отрадный!Y59</f>
        <v>0</v>
      </c>
      <c r="Z59" s="8">
        <f>Богатовский!Z59+'Кинель-Черкасский'!Z59+г.Отрадный!Z59</f>
        <v>0</v>
      </c>
      <c r="AA59" s="8">
        <f>Богатовский!AA59+'Кинель-Черкасский'!AA59+г.Отрадный!AA59</f>
        <v>0</v>
      </c>
      <c r="AB59" s="8">
        <f>Богатовский!AB59+'Кинель-Черкасский'!AB59+г.Отрадный!AB59</f>
        <v>0</v>
      </c>
      <c r="AC59" s="8">
        <f>Богатовский!AC59+'Кинель-Черкасский'!AC59+г.Отрадный!AC59</f>
        <v>0</v>
      </c>
      <c r="AD59" s="8">
        <f>Богатовский!AD59+'Кинель-Черкасский'!AD59+г.Отрадный!AD59</f>
        <v>0</v>
      </c>
      <c r="AE59" s="8">
        <f>Богатовский!AE59+'Кинель-Черкасский'!AE59+г.Отрадный!AE59</f>
        <v>0</v>
      </c>
      <c r="AF59" s="8">
        <f>Богатовский!AF59+'Кинель-Черкасский'!AF59+г.Отрадный!AF59</f>
        <v>0</v>
      </c>
      <c r="AG59" s="8">
        <f>Богатовский!AG59+'Кинель-Черкасский'!AG59+г.Отрадный!AG59</f>
        <v>0</v>
      </c>
      <c r="AH59" s="8">
        <f>Богатовский!AH59+'Кинель-Черкасский'!AH59+г.Отрадный!AH59</f>
        <v>0</v>
      </c>
      <c r="AI59" s="8">
        <f>Богатовский!AI59+'Кинель-Черкасский'!AI59+г.Отрадный!AI59</f>
        <v>0</v>
      </c>
      <c r="AJ59" s="8">
        <f>Богатовский!AJ59+'Кинель-Черкасский'!AJ59+г.Отрадный!AJ59</f>
        <v>0</v>
      </c>
      <c r="AK59" s="8">
        <f>Богатовский!AK59+'Кинель-Черкасский'!AK59+г.Отрадный!AK59</f>
        <v>0</v>
      </c>
      <c r="AL59" s="8">
        <f>Богатовский!AL59+'Кинель-Черкасский'!AL59+г.Отрадный!AL59</f>
        <v>0</v>
      </c>
      <c r="AM59" s="8">
        <f>Богатовский!AM59+'Кинель-Черкасский'!AM59+г.Отрадный!AM59</f>
        <v>0</v>
      </c>
      <c r="AN59" s="8">
        <f>Богатовский!AN59+'Кинель-Черкасский'!AN59+г.Отрадный!AN59</f>
        <v>0</v>
      </c>
      <c r="AO59" s="8">
        <f>Богатовский!AO59+'Кинель-Черкасский'!AO59+г.Отрадный!AO59</f>
        <v>0</v>
      </c>
      <c r="AP59" s="8">
        <f>Богатовский!AP59+'Кинель-Черкасский'!AP59+г.Отрадный!AP59</f>
        <v>0</v>
      </c>
      <c r="AQ59" s="8">
        <f>Богатовский!AQ59+'Кинель-Черкасский'!AQ59+г.Отрадный!AQ59</f>
        <v>0</v>
      </c>
      <c r="AR59" s="8">
        <f>Богатовский!AR59+'Кинель-Черкасский'!AR59+г.Отрадный!AR59</f>
        <v>0</v>
      </c>
      <c r="AS59" s="8">
        <f>Богатовский!AS59+'Кинель-Черкасский'!AS59+г.Отрадный!AS59</f>
        <v>0</v>
      </c>
      <c r="AT59" s="8">
        <f>Богатовский!AT59+'Кинель-Черкасский'!AT59+г.Отрадный!AT59</f>
        <v>0</v>
      </c>
      <c r="AU59" s="8">
        <f>Богатовский!AU59+'Кинель-Черкасский'!AU59+г.Отрадный!AU59</f>
        <v>0</v>
      </c>
      <c r="AV59" s="8">
        <f>Богатовский!AV59+'Кинель-Черкасский'!AV59+г.Отрадный!AV59</f>
        <v>0</v>
      </c>
      <c r="AW59" s="8">
        <f>Богатовский!AW59+'Кинель-Черкасский'!AW59+г.Отрадный!AW59</f>
        <v>0</v>
      </c>
      <c r="AX59" s="8">
        <f>Богатовский!AX59+'Кинель-Черкасский'!AX59+г.Отрадный!AX59</f>
        <v>0</v>
      </c>
      <c r="AY59" s="8">
        <f>Богатовский!AY59+'Кинель-Черкасский'!AY59+г.Отрадный!AY59</f>
        <v>0</v>
      </c>
      <c r="AZ59" s="8">
        <f>Богатовский!AZ59+'Кинель-Черкасский'!AZ59+г.Отрадный!AZ59</f>
        <v>0</v>
      </c>
      <c r="BA59" s="8">
        <f>Богатовский!BA59+'Кинель-Черкасский'!BA59+г.Отрадный!BA59</f>
        <v>0</v>
      </c>
      <c r="BB59" s="8">
        <f>Богатовский!BB59+'Кинель-Черкасский'!BB59+г.Отрадный!BB59</f>
        <v>0</v>
      </c>
      <c r="BC59" s="8">
        <f>Богатовский!BC59+'Кинель-Черкасский'!BC59+г.Отрадный!BC59</f>
        <v>0</v>
      </c>
      <c r="BD59" s="8">
        <f>Богатовский!BD59+'Кинель-Черкасский'!BD59+г.Отрадный!BD59</f>
        <v>0</v>
      </c>
      <c r="BE59" s="8">
        <f>Богатовский!BE59+'Кинель-Черкасский'!BE59+г.Отрадный!BE59</f>
        <v>0</v>
      </c>
      <c r="BF59" s="8">
        <f>Богатовский!BF59+'Кинель-Черкасский'!BF59+г.Отрадный!BF59</f>
        <v>0</v>
      </c>
      <c r="BG59" s="8">
        <f>Богатовский!BG59+'Кинель-Черкасский'!BG59+г.Отрадный!BG59</f>
        <v>0</v>
      </c>
      <c r="BH59" s="8">
        <f>Богатовский!BH59+'Кинель-Черкасский'!BH59+г.Отрадный!BH59</f>
        <v>0</v>
      </c>
      <c r="BI59" s="8">
        <f>Богатовский!BI59+'Кинель-Черкасский'!BI59+г.Отрадный!BI59</f>
        <v>0</v>
      </c>
      <c r="BJ59" s="8">
        <f>Богатовский!BJ59+'Кинель-Черкасский'!BJ59+г.Отрадный!BJ59</f>
        <v>0</v>
      </c>
      <c r="BK59" s="8">
        <f>Богатовский!BK59+'Кинель-Черкасский'!BK59+г.Отрадный!BK59</f>
        <v>0</v>
      </c>
      <c r="BL59" s="8">
        <f>Богатовский!BL59+'Кинель-Черкасский'!BL59+г.Отрадный!BL59</f>
        <v>0</v>
      </c>
      <c r="BM59" s="8">
        <f>Богатовский!BM59+'Кинель-Черкасский'!BM59+г.Отрадный!BM59</f>
        <v>0</v>
      </c>
      <c r="BN59" s="8">
        <f>Богатовский!BN59+'Кинель-Черкасский'!BN59+г.Отрадный!BN59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H57" sqref="BH57"/>
      <selection pane="topRight" activeCell="BH57" sqref="BH57"/>
      <selection pane="bottomLeft" activeCell="BH57" sqref="BH57"/>
      <selection pane="bottomRight" activeCell="BH57" sqref="BH57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H57" sqref="BH57"/>
      <selection pane="topRight" activeCell="BH57" sqref="BH57"/>
      <selection pane="bottomLeft" activeCell="BH57" sqref="BH57"/>
      <selection pane="bottomRight" activeCell="BH57" sqref="BH57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="75" zoomScaleNormal="75" workbookViewId="0">
      <pane xSplit="15" ySplit="20" topLeftCell="AJ21" activePane="bottomRight" state="frozen"/>
      <selection activeCell="BH57" sqref="BH57"/>
      <selection pane="topRight" activeCell="BH57" sqref="BH57"/>
      <selection pane="bottomLeft" activeCell="BH57" sqref="BH57"/>
      <selection pane="bottomRight" activeCell="BI44" sqref="BI44:BN49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28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31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8"/>
      <c r="BJ22" s="8"/>
      <c r="BK22" s="8"/>
      <c r="BL22" s="8"/>
      <c r="BM22" s="8"/>
      <c r="BN22" s="8"/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31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31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8"/>
      <c r="BJ24" s="8"/>
      <c r="BK24" s="8"/>
      <c r="BL24" s="8"/>
      <c r="BM24" s="8"/>
      <c r="BN24" s="8"/>
    </row>
    <row r="25" spans="1:66" ht="1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31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31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31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8"/>
      <c r="BJ27" s="8"/>
      <c r="BK27" s="8"/>
      <c r="BL27" s="8"/>
      <c r="BM27" s="8"/>
      <c r="BN27" s="8"/>
    </row>
    <row r="28" spans="1:66" ht="1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31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31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31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31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31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31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31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31">
        <v>6</v>
      </c>
      <c r="Q35" s="32"/>
      <c r="R35" s="32">
        <v>1</v>
      </c>
      <c r="S35" s="32">
        <v>1</v>
      </c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>
        <v>1</v>
      </c>
      <c r="AH35" s="32">
        <v>1</v>
      </c>
      <c r="AI35" s="32">
        <v>1</v>
      </c>
      <c r="AJ35" s="32"/>
      <c r="AK35" s="32">
        <v>1</v>
      </c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15"/>
      <c r="BJ35" s="15"/>
      <c r="BK35" s="15"/>
      <c r="BL35" s="15"/>
      <c r="BM35" s="15"/>
      <c r="BN35" s="15"/>
    </row>
    <row r="36" spans="1:66" ht="1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31">
        <v>63</v>
      </c>
      <c r="Q36" s="32"/>
      <c r="R36" s="32">
        <v>10</v>
      </c>
      <c r="S36" s="32">
        <v>10</v>
      </c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>
        <v>9</v>
      </c>
      <c r="AH36" s="32">
        <v>10</v>
      </c>
      <c r="AI36" s="32">
        <v>12</v>
      </c>
      <c r="AJ36" s="32"/>
      <c r="AK36" s="32">
        <v>12</v>
      </c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28">
        <v>63</v>
      </c>
      <c r="BJ36" s="29"/>
      <c r="BK36" s="29">
        <v>4</v>
      </c>
      <c r="BL36" s="29"/>
      <c r="BM36" s="29"/>
      <c r="BN36" s="29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31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31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31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31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31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31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31">
        <v>6</v>
      </c>
      <c r="Q43" s="32"/>
      <c r="R43" s="32">
        <v>1</v>
      </c>
      <c r="S43" s="32">
        <v>1</v>
      </c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>
        <v>1</v>
      </c>
      <c r="AH43" s="32">
        <v>1</v>
      </c>
      <c r="AI43" s="32">
        <v>1</v>
      </c>
      <c r="AJ43" s="32"/>
      <c r="AK43" s="32">
        <v>1</v>
      </c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31">
        <v>63</v>
      </c>
      <c r="Q44" s="32"/>
      <c r="R44" s="32">
        <v>10</v>
      </c>
      <c r="S44" s="32">
        <v>10</v>
      </c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>
        <v>9</v>
      </c>
      <c r="AH44" s="32">
        <v>10</v>
      </c>
      <c r="AI44" s="32">
        <v>12</v>
      </c>
      <c r="AJ44" s="32"/>
      <c r="AK44" s="32">
        <v>12</v>
      </c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28">
        <v>63</v>
      </c>
      <c r="BJ44" s="29"/>
      <c r="BK44" s="29">
        <v>4</v>
      </c>
      <c r="BL44" s="29"/>
      <c r="BM44" s="29"/>
      <c r="BN44" s="29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31">
        <v>63</v>
      </c>
      <c r="Q45" s="32"/>
      <c r="R45" s="32">
        <v>10</v>
      </c>
      <c r="S45" s="32">
        <v>10</v>
      </c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>
        <v>9</v>
      </c>
      <c r="AH45" s="32">
        <v>10</v>
      </c>
      <c r="AI45" s="32">
        <v>12</v>
      </c>
      <c r="AJ45" s="32"/>
      <c r="AK45" s="32">
        <v>12</v>
      </c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1">
        <v>63</v>
      </c>
      <c r="BJ45" s="32"/>
      <c r="BK45" s="32">
        <v>4</v>
      </c>
      <c r="BL45" s="32"/>
      <c r="BM45" s="32"/>
      <c r="BN45" s="32"/>
    </row>
    <row r="46" spans="1:66" ht="1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31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1"/>
      <c r="BJ46" s="32"/>
      <c r="BK46" s="32"/>
      <c r="BL46" s="32"/>
      <c r="BM46" s="32"/>
      <c r="BN46" s="32"/>
    </row>
    <row r="47" spans="1:66" ht="1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31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1"/>
      <c r="BJ47" s="32"/>
      <c r="BK47" s="32"/>
      <c r="BL47" s="32"/>
      <c r="BM47" s="32"/>
      <c r="BN47" s="32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1"/>
      <c r="BJ48" s="32"/>
      <c r="BK48" s="32"/>
      <c r="BL48" s="32"/>
      <c r="BM48" s="32"/>
      <c r="BN48" s="32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33">
        <v>20</v>
      </c>
      <c r="Q49" s="33"/>
      <c r="R49" s="33">
        <v>2</v>
      </c>
      <c r="S49" s="33">
        <v>3</v>
      </c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>
        <v>2</v>
      </c>
      <c r="AH49" s="33">
        <v>4</v>
      </c>
      <c r="AI49" s="33">
        <v>5</v>
      </c>
      <c r="AJ49" s="33"/>
      <c r="AK49" s="33">
        <v>4</v>
      </c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1">
        <v>16</v>
      </c>
      <c r="BJ49" s="32"/>
      <c r="BK49" s="32">
        <v>1</v>
      </c>
      <c r="BL49" s="32"/>
      <c r="BM49" s="32"/>
      <c r="BN49" s="32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33">
        <v>63</v>
      </c>
      <c r="Q50" s="33"/>
      <c r="R50" s="33">
        <v>10</v>
      </c>
      <c r="S50" s="33">
        <v>10</v>
      </c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>
        <v>9</v>
      </c>
      <c r="AH50" s="33">
        <v>10</v>
      </c>
      <c r="AI50" s="33">
        <v>12</v>
      </c>
      <c r="AJ50" s="33"/>
      <c r="AK50" s="33">
        <v>12</v>
      </c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33">
        <v>4</v>
      </c>
      <c r="Q52" s="33"/>
      <c r="R52" s="33">
        <v>2</v>
      </c>
      <c r="S52" s="33">
        <v>1</v>
      </c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>
        <v>1</v>
      </c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33">
        <v>1</v>
      </c>
      <c r="Q57" s="33"/>
      <c r="R57" s="33">
        <v>1</v>
      </c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AC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Волжский!P21+'г. Новокуйбышевск'!P21</f>
        <v>0</v>
      </c>
      <c r="Q21" s="8">
        <f>Волжский!Q21+'г. Новокуйбышевск'!Q21</f>
        <v>0</v>
      </c>
      <c r="R21" s="8">
        <f>Волжский!R21+'г. Новокуйбышевск'!R21</f>
        <v>0</v>
      </c>
      <c r="S21" s="8">
        <f>Волжский!S21+'г. Новокуйбышевск'!S21</f>
        <v>0</v>
      </c>
      <c r="T21" s="8">
        <f>Волжский!T21+'г. Новокуйбышевск'!T21</f>
        <v>0</v>
      </c>
      <c r="U21" s="8">
        <f>Волжский!U21+'г. Новокуйбышевск'!U21</f>
        <v>0</v>
      </c>
      <c r="V21" s="8">
        <f>Волжский!V21+'г. Новокуйбышевск'!V21</f>
        <v>0</v>
      </c>
      <c r="W21" s="8">
        <f>Волжский!W21+'г. Новокуйбышевск'!W21</f>
        <v>0</v>
      </c>
      <c r="X21" s="8">
        <f>Волжский!X21+'г. Новокуйбышевск'!X21</f>
        <v>0</v>
      </c>
      <c r="Y21" s="8">
        <f>Волжский!Y21+'г. Новокуйбышевск'!Y21</f>
        <v>0</v>
      </c>
      <c r="Z21" s="8">
        <f>Волжский!Z21+'г. Новокуйбышевск'!Z21</f>
        <v>0</v>
      </c>
      <c r="AA21" s="8">
        <f>Волжский!AA21+'г. Новокуйбышевск'!AA21</f>
        <v>0</v>
      </c>
      <c r="AB21" s="8">
        <f>Волжский!AB21+'г. Новокуйбышевск'!AB21</f>
        <v>0</v>
      </c>
      <c r="AC21" s="8">
        <f>Волжский!AC21+'г. Новокуйбышевск'!AC21</f>
        <v>0</v>
      </c>
      <c r="AD21" s="8">
        <f>Волжский!AD21+'г. Новокуйбышевск'!AD21</f>
        <v>0</v>
      </c>
      <c r="AE21" s="8">
        <f>Волжский!AE21+'г. Новокуйбышевск'!AE21</f>
        <v>0</v>
      </c>
      <c r="AF21" s="8">
        <f>Волжский!AF21+'г. Новокуйбышевск'!AF21</f>
        <v>0</v>
      </c>
      <c r="AG21" s="8">
        <f>Волжский!AG21+'г. Новокуйбышевск'!AG21</f>
        <v>0</v>
      </c>
      <c r="AH21" s="8">
        <f>Волжский!AH21+'г. Новокуйбышевск'!AH21</f>
        <v>0</v>
      </c>
      <c r="AI21" s="8">
        <f>Волжский!AI21+'г. Новокуйбышевск'!AI21</f>
        <v>0</v>
      </c>
      <c r="AJ21" s="8">
        <f>Волжский!AJ21+'г. Новокуйбышевск'!AJ21</f>
        <v>0</v>
      </c>
      <c r="AK21" s="8">
        <f>Волжский!AK21+'г. Новокуйбышевск'!AK21</f>
        <v>0</v>
      </c>
      <c r="AL21" s="8">
        <f>Волжский!AL21+'г. Новокуйбышевск'!AL21</f>
        <v>0</v>
      </c>
      <c r="AM21" s="8">
        <f>Волжский!AM21+'г. Новокуйбышевск'!AM21</f>
        <v>0</v>
      </c>
      <c r="AN21" s="8">
        <f>Волжский!AN21+'г. Новокуйбышевск'!AN21</f>
        <v>0</v>
      </c>
      <c r="AO21" s="8">
        <f>Волжский!AO21+'г. Новокуйбышевск'!AO21</f>
        <v>0</v>
      </c>
      <c r="AP21" s="8">
        <f>Волжский!AP21+'г. Новокуйбышевск'!AP21</f>
        <v>0</v>
      </c>
      <c r="AQ21" s="8">
        <f>Волжский!AQ21+'г. Новокуйбышевск'!AQ21</f>
        <v>0</v>
      </c>
      <c r="AR21" s="8">
        <f>Волжский!AR21+'г. Новокуйбышевск'!AR21</f>
        <v>0</v>
      </c>
      <c r="AS21" s="8">
        <f>Волжский!AS21+'г. Новокуйбышевск'!AS21</f>
        <v>0</v>
      </c>
      <c r="AT21" s="8">
        <f>Волжский!AT21+'г. Новокуйбышевск'!AT21</f>
        <v>0</v>
      </c>
      <c r="AU21" s="8">
        <f>Волжский!AU21+'г. Новокуйбышевск'!AU21</f>
        <v>0</v>
      </c>
      <c r="AV21" s="8">
        <f>Волжский!AV21+'г. Новокуйбышевск'!AV21</f>
        <v>0</v>
      </c>
      <c r="AW21" s="8">
        <f>Волжский!AW21+'г. Новокуйбышевск'!AW21</f>
        <v>0</v>
      </c>
      <c r="AX21" s="8">
        <f>Волжский!AX21+'г. Новокуйбышевск'!AX21</f>
        <v>0</v>
      </c>
      <c r="AY21" s="8">
        <f>Волжский!AY21+'г. Новокуйбышевск'!AY21</f>
        <v>0</v>
      </c>
      <c r="AZ21" s="8">
        <f>Волжский!AZ21+'г. Новокуйбышевск'!AZ21</f>
        <v>0</v>
      </c>
      <c r="BA21" s="8">
        <f>Волжский!BA21+'г. Новокуйбышевск'!BA21</f>
        <v>0</v>
      </c>
      <c r="BB21" s="8">
        <f>Волжский!BB21+'г. Новокуйбышевск'!BB21</f>
        <v>0</v>
      </c>
      <c r="BC21" s="8">
        <f>Волжский!BC21+'г. Новокуйбышевск'!BC21</f>
        <v>0</v>
      </c>
      <c r="BD21" s="8">
        <f>Волжский!BD21+'г. Новокуйбышевск'!BD21</f>
        <v>0</v>
      </c>
      <c r="BE21" s="8">
        <f>Волжский!BE21+'г. Новокуйбышевск'!BE21</f>
        <v>0</v>
      </c>
      <c r="BF21" s="8">
        <f>Волжский!BF21+'г. Новокуйбышевск'!BF21</f>
        <v>0</v>
      </c>
      <c r="BG21" s="8">
        <f>Волжский!BG21+'г. Новокуйбышевск'!BG21</f>
        <v>0</v>
      </c>
      <c r="BH21" s="8">
        <f>Волжский!BH21+'г. Новокуйбышевск'!BH21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Волжский!P22+'г. Новокуйбышевск'!P22</f>
        <v>0</v>
      </c>
      <c r="Q22" s="8">
        <f>Волжский!Q22+'г. Новокуйбышевск'!Q22</f>
        <v>0</v>
      </c>
      <c r="R22" s="8">
        <f>Волжский!R22+'г. Новокуйбышевск'!R22</f>
        <v>0</v>
      </c>
      <c r="S22" s="8">
        <f>Волжский!S22+'г. Новокуйбышевск'!S22</f>
        <v>0</v>
      </c>
      <c r="T22" s="8">
        <f>Волжский!T22+'г. Новокуйбышевск'!T22</f>
        <v>0</v>
      </c>
      <c r="U22" s="8">
        <f>Волжский!U22+'г. Новокуйбышевск'!U22</f>
        <v>0</v>
      </c>
      <c r="V22" s="8">
        <f>Волжский!V22+'г. Новокуйбышевск'!V22</f>
        <v>0</v>
      </c>
      <c r="W22" s="8">
        <f>Волжский!W22+'г. Новокуйбышевск'!W22</f>
        <v>0</v>
      </c>
      <c r="X22" s="8">
        <f>Волжский!X22+'г. Новокуйбышевск'!X22</f>
        <v>0</v>
      </c>
      <c r="Y22" s="8">
        <f>Волжский!Y22+'г. Новокуйбышевск'!Y22</f>
        <v>0</v>
      </c>
      <c r="Z22" s="8">
        <f>Волжский!Z22+'г. Новокуйбышевск'!Z22</f>
        <v>0</v>
      </c>
      <c r="AA22" s="8">
        <f>Волжский!AA22+'г. Новокуйбышевск'!AA22</f>
        <v>0</v>
      </c>
      <c r="AB22" s="8">
        <f>Волжский!AB22+'г. Новокуйбышевск'!AB22</f>
        <v>0</v>
      </c>
      <c r="AC22" s="8">
        <f>Волжский!AC22+'г. Новокуйбышевск'!AC22</f>
        <v>0</v>
      </c>
      <c r="AD22" s="8">
        <f>Волжский!AD22+'г. Новокуйбышевск'!AD22</f>
        <v>0</v>
      </c>
      <c r="AE22" s="8">
        <f>Волжский!AE22+'г. Новокуйбышевск'!AE22</f>
        <v>0</v>
      </c>
      <c r="AF22" s="8">
        <f>Волжский!AF22+'г. Новокуйбышевск'!AF22</f>
        <v>0</v>
      </c>
      <c r="AG22" s="8">
        <f>Волжский!AG22+'г. Новокуйбышевск'!AG22</f>
        <v>0</v>
      </c>
      <c r="AH22" s="8">
        <f>Волжский!AH22+'г. Новокуйбышевск'!AH22</f>
        <v>0</v>
      </c>
      <c r="AI22" s="8">
        <f>Волжский!AI22+'г. Новокуйбышевск'!AI22</f>
        <v>0</v>
      </c>
      <c r="AJ22" s="8">
        <f>Волжский!AJ22+'г. Новокуйбышевск'!AJ22</f>
        <v>0</v>
      </c>
      <c r="AK22" s="8">
        <f>Волжский!AK22+'г. Новокуйбышевск'!AK22</f>
        <v>0</v>
      </c>
      <c r="AL22" s="8">
        <f>Волжский!AL22+'г. Новокуйбышевск'!AL22</f>
        <v>0</v>
      </c>
      <c r="AM22" s="8">
        <f>Волжский!AM22+'г. Новокуйбышевск'!AM22</f>
        <v>0</v>
      </c>
      <c r="AN22" s="8">
        <f>Волжский!AN22+'г. Новокуйбышевск'!AN22</f>
        <v>0</v>
      </c>
      <c r="AO22" s="8">
        <f>Волжский!AO22+'г. Новокуйбышевск'!AO22</f>
        <v>0</v>
      </c>
      <c r="AP22" s="8">
        <f>Волжский!AP22+'г. Новокуйбышевск'!AP22</f>
        <v>0</v>
      </c>
      <c r="AQ22" s="8">
        <f>Волжский!AQ22+'г. Новокуйбышевск'!AQ22</f>
        <v>0</v>
      </c>
      <c r="AR22" s="8">
        <f>Волжский!AR22+'г. Новокуйбышевск'!AR22</f>
        <v>0</v>
      </c>
      <c r="AS22" s="8">
        <f>Волжский!AS22+'г. Новокуйбышевск'!AS22</f>
        <v>0</v>
      </c>
      <c r="AT22" s="8">
        <f>Волжский!AT22+'г. Новокуйбышевск'!AT22</f>
        <v>0</v>
      </c>
      <c r="AU22" s="8">
        <f>Волжский!AU22+'г. Новокуйбышевск'!AU22</f>
        <v>0</v>
      </c>
      <c r="AV22" s="8">
        <f>Волжский!AV22+'г. Новокуйбышевск'!AV22</f>
        <v>0</v>
      </c>
      <c r="AW22" s="8">
        <f>Волжский!AW22+'г. Новокуйбышевск'!AW22</f>
        <v>0</v>
      </c>
      <c r="AX22" s="8">
        <f>Волжский!AX22+'г. Новокуйбышевск'!AX22</f>
        <v>0</v>
      </c>
      <c r="AY22" s="8">
        <f>Волжский!AY22+'г. Новокуйбышевск'!AY22</f>
        <v>0</v>
      </c>
      <c r="AZ22" s="8">
        <f>Волжский!AZ22+'г. Новокуйбышевск'!AZ22</f>
        <v>0</v>
      </c>
      <c r="BA22" s="8">
        <f>Волжский!BA22+'г. Новокуйбышевск'!BA22</f>
        <v>0</v>
      </c>
      <c r="BB22" s="8">
        <f>Волжский!BB22+'г. Новокуйбышевск'!BB22</f>
        <v>0</v>
      </c>
      <c r="BC22" s="8">
        <f>Волжский!BC22+'г. Новокуйбышевск'!BC22</f>
        <v>0</v>
      </c>
      <c r="BD22" s="8">
        <f>Волжский!BD22+'г. Новокуйбышевск'!BD22</f>
        <v>0</v>
      </c>
      <c r="BE22" s="8">
        <f>Волжский!BE22+'г. Новокуйбышевск'!BE22</f>
        <v>0</v>
      </c>
      <c r="BF22" s="8">
        <f>Волжский!BF22+'г. Новокуйбышевск'!BF22</f>
        <v>0</v>
      </c>
      <c r="BG22" s="8">
        <f>Волжский!BG22+'г. Новокуйбышевск'!BG22</f>
        <v>0</v>
      </c>
      <c r="BH22" s="8">
        <f>Волжский!BH22+'г. Новокуйбышевск'!BH22</f>
        <v>0</v>
      </c>
      <c r="BI22" s="8">
        <f>Волжский!BI22+'г. Новокуйбышевск'!BI22</f>
        <v>0</v>
      </c>
      <c r="BJ22" s="8">
        <f>Волжский!BJ22+'г. Новокуйбышевск'!BJ22</f>
        <v>0</v>
      </c>
      <c r="BK22" s="8">
        <f>Волжский!BK22+'г. Новокуйбышевск'!BK22</f>
        <v>0</v>
      </c>
      <c r="BL22" s="8">
        <f>Волжский!BL22+'г. Новокуйбышевск'!BL22</f>
        <v>0</v>
      </c>
      <c r="BM22" s="8">
        <f>Волжский!BM22+'г. Новокуйбышевск'!BM22</f>
        <v>0</v>
      </c>
      <c r="BN22" s="8">
        <f>Волжский!BN22+'г. Новокуйбышевск'!BN22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Волжский!P23+'г. Новокуйбышевск'!P23</f>
        <v>0</v>
      </c>
      <c r="Q23" s="8">
        <f>Волжский!Q23+'г. Новокуйбышевск'!Q23</f>
        <v>0</v>
      </c>
      <c r="R23" s="8">
        <f>Волжский!R23+'г. Новокуйбышевск'!R23</f>
        <v>0</v>
      </c>
      <c r="S23" s="8">
        <f>Волжский!S23+'г. Новокуйбышевск'!S23</f>
        <v>0</v>
      </c>
      <c r="T23" s="8">
        <f>Волжский!T23+'г. Новокуйбышевск'!T23</f>
        <v>0</v>
      </c>
      <c r="U23" s="8">
        <f>Волжский!U23+'г. Новокуйбышевск'!U23</f>
        <v>0</v>
      </c>
      <c r="V23" s="8">
        <f>Волжский!V23+'г. Новокуйбышевск'!V23</f>
        <v>0</v>
      </c>
      <c r="W23" s="8">
        <f>Волжский!W23+'г. Новокуйбышевск'!W23</f>
        <v>0</v>
      </c>
      <c r="X23" s="8">
        <f>Волжский!X23+'г. Новокуйбышевск'!X23</f>
        <v>0</v>
      </c>
      <c r="Y23" s="8">
        <f>Волжский!Y23+'г. Новокуйбышевск'!Y23</f>
        <v>0</v>
      </c>
      <c r="Z23" s="8">
        <f>Волжский!Z23+'г. Новокуйбышевск'!Z23</f>
        <v>0</v>
      </c>
      <c r="AA23" s="8">
        <f>Волжский!AA23+'г. Новокуйбышевск'!AA23</f>
        <v>0</v>
      </c>
      <c r="AB23" s="8">
        <f>Волжский!AB23+'г. Новокуйбышевск'!AB23</f>
        <v>0</v>
      </c>
      <c r="AC23" s="8">
        <f>Волжский!AC23+'г. Новокуйбышевск'!AC23</f>
        <v>0</v>
      </c>
      <c r="AD23" s="8">
        <f>Волжский!AD23+'г. Новокуйбышевск'!AD23</f>
        <v>0</v>
      </c>
      <c r="AE23" s="8">
        <f>Волжский!AE23+'г. Новокуйбышевск'!AE23</f>
        <v>0</v>
      </c>
      <c r="AF23" s="8">
        <f>Волжский!AF23+'г. Новокуйбышевск'!AF23</f>
        <v>0</v>
      </c>
      <c r="AG23" s="8">
        <f>Волжский!AG23+'г. Новокуйбышевск'!AG23</f>
        <v>0</v>
      </c>
      <c r="AH23" s="8">
        <f>Волжский!AH23+'г. Новокуйбышевск'!AH23</f>
        <v>0</v>
      </c>
      <c r="AI23" s="8">
        <f>Волжский!AI23+'г. Новокуйбышевск'!AI23</f>
        <v>0</v>
      </c>
      <c r="AJ23" s="8">
        <f>Волжский!AJ23+'г. Новокуйбышевск'!AJ23</f>
        <v>0</v>
      </c>
      <c r="AK23" s="8">
        <f>Волжский!AK23+'г. Новокуйбышевск'!AK23</f>
        <v>0</v>
      </c>
      <c r="AL23" s="8">
        <f>Волжский!AL23+'г. Новокуйбышевск'!AL23</f>
        <v>0</v>
      </c>
      <c r="AM23" s="8">
        <f>Волжский!AM23+'г. Новокуйбышевск'!AM23</f>
        <v>0</v>
      </c>
      <c r="AN23" s="8">
        <f>Волжский!AN23+'г. Новокуйбышевск'!AN23</f>
        <v>0</v>
      </c>
      <c r="AO23" s="8">
        <f>Волжский!AO23+'г. Новокуйбышевск'!AO23</f>
        <v>0</v>
      </c>
      <c r="AP23" s="8">
        <f>Волжский!AP23+'г. Новокуйбышевск'!AP23</f>
        <v>0</v>
      </c>
      <c r="AQ23" s="8">
        <f>Волжский!AQ23+'г. Новокуйбышевск'!AQ23</f>
        <v>0</v>
      </c>
      <c r="AR23" s="8">
        <f>Волжский!AR23+'г. Новокуйбышевск'!AR23</f>
        <v>0</v>
      </c>
      <c r="AS23" s="8">
        <f>Волжский!AS23+'г. Новокуйбышевск'!AS23</f>
        <v>0</v>
      </c>
      <c r="AT23" s="8">
        <f>Волжский!AT23+'г. Новокуйбышевск'!AT23</f>
        <v>0</v>
      </c>
      <c r="AU23" s="8">
        <f>Волжский!AU23+'г. Новокуйбышевск'!AU23</f>
        <v>0</v>
      </c>
      <c r="AV23" s="8">
        <f>Волжский!AV23+'г. Новокуйбышевск'!AV23</f>
        <v>0</v>
      </c>
      <c r="AW23" s="8">
        <f>Волжский!AW23+'г. Новокуйбышевск'!AW23</f>
        <v>0</v>
      </c>
      <c r="AX23" s="8">
        <f>Волжский!AX23+'г. Новокуйбышевск'!AX23</f>
        <v>0</v>
      </c>
      <c r="AY23" s="8">
        <f>Волжский!AY23+'г. Новокуйбышевск'!AY23</f>
        <v>0</v>
      </c>
      <c r="AZ23" s="8">
        <f>Волжский!AZ23+'г. Новокуйбышевск'!AZ23</f>
        <v>0</v>
      </c>
      <c r="BA23" s="8">
        <f>Волжский!BA23+'г. Новокуйбышевск'!BA23</f>
        <v>0</v>
      </c>
      <c r="BB23" s="8">
        <f>Волжский!BB23+'г. Новокуйбышевск'!BB23</f>
        <v>0</v>
      </c>
      <c r="BC23" s="8">
        <f>Волжский!BC23+'г. Новокуйбышевск'!BC23</f>
        <v>0</v>
      </c>
      <c r="BD23" s="8">
        <f>Волжский!BD23+'г. Новокуйбышевск'!BD23</f>
        <v>0</v>
      </c>
      <c r="BE23" s="8">
        <f>Волжский!BE23+'г. Новокуйбышевск'!BE23</f>
        <v>0</v>
      </c>
      <c r="BF23" s="8">
        <f>Волжский!BF23+'г. Новокуйбышевск'!BF23</f>
        <v>0</v>
      </c>
      <c r="BG23" s="8">
        <f>Волжский!BG23+'г. Новокуйбышевск'!BG23</f>
        <v>0</v>
      </c>
      <c r="BH23" s="8">
        <f>Волжский!BH23+'г. Новокуйбышевск'!BH23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Волжский!P24+'г. Новокуйбышевск'!P24</f>
        <v>0</v>
      </c>
      <c r="Q24" s="8">
        <f>Волжский!Q24+'г. Новокуйбышевск'!Q24</f>
        <v>0</v>
      </c>
      <c r="R24" s="8">
        <f>Волжский!R24+'г. Новокуйбышевск'!R24</f>
        <v>0</v>
      </c>
      <c r="S24" s="8">
        <f>Волжский!S24+'г. Новокуйбышевск'!S24</f>
        <v>0</v>
      </c>
      <c r="T24" s="8">
        <f>Волжский!T24+'г. Новокуйбышевск'!T24</f>
        <v>0</v>
      </c>
      <c r="U24" s="8">
        <f>Волжский!U24+'г. Новокуйбышевск'!U24</f>
        <v>0</v>
      </c>
      <c r="V24" s="8">
        <f>Волжский!V24+'г. Новокуйбышевск'!V24</f>
        <v>0</v>
      </c>
      <c r="W24" s="8">
        <f>Волжский!W24+'г. Новокуйбышевск'!W24</f>
        <v>0</v>
      </c>
      <c r="X24" s="8">
        <f>Волжский!X24+'г. Новокуйбышевск'!X24</f>
        <v>0</v>
      </c>
      <c r="Y24" s="8">
        <f>Волжский!Y24+'г. Новокуйбышевск'!Y24</f>
        <v>0</v>
      </c>
      <c r="Z24" s="8">
        <f>Волжский!Z24+'г. Новокуйбышевск'!Z24</f>
        <v>0</v>
      </c>
      <c r="AA24" s="8">
        <f>Волжский!AA24+'г. Новокуйбышевск'!AA24</f>
        <v>0</v>
      </c>
      <c r="AB24" s="8">
        <f>Волжский!AB24+'г. Новокуйбышевск'!AB24</f>
        <v>0</v>
      </c>
      <c r="AC24" s="8">
        <f>Волжский!AC24+'г. Новокуйбышевск'!AC24</f>
        <v>0</v>
      </c>
      <c r="AD24" s="8">
        <f>Волжский!AD24+'г. Новокуйбышевск'!AD24</f>
        <v>0</v>
      </c>
      <c r="AE24" s="8">
        <f>Волжский!AE24+'г. Новокуйбышевск'!AE24</f>
        <v>0</v>
      </c>
      <c r="AF24" s="8">
        <f>Волжский!AF24+'г. Новокуйбышевск'!AF24</f>
        <v>0</v>
      </c>
      <c r="AG24" s="8">
        <f>Волжский!AG24+'г. Новокуйбышевск'!AG24</f>
        <v>0</v>
      </c>
      <c r="AH24" s="8">
        <f>Волжский!AH24+'г. Новокуйбышевск'!AH24</f>
        <v>0</v>
      </c>
      <c r="AI24" s="8">
        <f>Волжский!AI24+'г. Новокуйбышевск'!AI24</f>
        <v>0</v>
      </c>
      <c r="AJ24" s="8">
        <f>Волжский!AJ24+'г. Новокуйбышевск'!AJ24</f>
        <v>0</v>
      </c>
      <c r="AK24" s="8">
        <f>Волжский!AK24+'г. Новокуйбышевск'!AK24</f>
        <v>0</v>
      </c>
      <c r="AL24" s="8">
        <f>Волжский!AL24+'г. Новокуйбышевск'!AL24</f>
        <v>0</v>
      </c>
      <c r="AM24" s="8">
        <f>Волжский!AM24+'г. Новокуйбышевск'!AM24</f>
        <v>0</v>
      </c>
      <c r="AN24" s="8">
        <f>Волжский!AN24+'г. Новокуйбышевск'!AN24</f>
        <v>0</v>
      </c>
      <c r="AO24" s="8">
        <f>Волжский!AO24+'г. Новокуйбышевск'!AO24</f>
        <v>0</v>
      </c>
      <c r="AP24" s="8">
        <f>Волжский!AP24+'г. Новокуйбышевск'!AP24</f>
        <v>0</v>
      </c>
      <c r="AQ24" s="8">
        <f>Волжский!AQ24+'г. Новокуйбышевск'!AQ24</f>
        <v>0</v>
      </c>
      <c r="AR24" s="8">
        <f>Волжский!AR24+'г. Новокуйбышевск'!AR24</f>
        <v>0</v>
      </c>
      <c r="AS24" s="8">
        <f>Волжский!AS24+'г. Новокуйбышевск'!AS24</f>
        <v>0</v>
      </c>
      <c r="AT24" s="8">
        <f>Волжский!AT24+'г. Новокуйбышевск'!AT24</f>
        <v>0</v>
      </c>
      <c r="AU24" s="8">
        <f>Волжский!AU24+'г. Новокуйбышевск'!AU24</f>
        <v>0</v>
      </c>
      <c r="AV24" s="8">
        <f>Волжский!AV24+'г. Новокуйбышевск'!AV24</f>
        <v>0</v>
      </c>
      <c r="AW24" s="8">
        <f>Волжский!AW24+'г. Новокуйбышевск'!AW24</f>
        <v>0</v>
      </c>
      <c r="AX24" s="8">
        <f>Волжский!AX24+'г. Новокуйбышевск'!AX24</f>
        <v>0</v>
      </c>
      <c r="AY24" s="8">
        <f>Волжский!AY24+'г. Новокуйбышевск'!AY24</f>
        <v>0</v>
      </c>
      <c r="AZ24" s="8">
        <f>Волжский!AZ24+'г. Новокуйбышевск'!AZ24</f>
        <v>0</v>
      </c>
      <c r="BA24" s="8">
        <f>Волжский!BA24+'г. Новокуйбышевск'!BA24</f>
        <v>0</v>
      </c>
      <c r="BB24" s="8">
        <f>Волжский!BB24+'г. Новокуйбышевск'!BB24</f>
        <v>0</v>
      </c>
      <c r="BC24" s="8">
        <f>Волжский!BC24+'г. Новокуйбышевск'!BC24</f>
        <v>0</v>
      </c>
      <c r="BD24" s="8">
        <f>Волжский!BD24+'г. Новокуйбышевск'!BD24</f>
        <v>0</v>
      </c>
      <c r="BE24" s="8">
        <f>Волжский!BE24+'г. Новокуйбышевск'!BE24</f>
        <v>0</v>
      </c>
      <c r="BF24" s="8">
        <f>Волжский!BF24+'г. Новокуйбышевск'!BF24</f>
        <v>0</v>
      </c>
      <c r="BG24" s="8">
        <f>Волжский!BG24+'г. Новокуйбышевск'!BG24</f>
        <v>0</v>
      </c>
      <c r="BH24" s="8">
        <f>Волжский!BH24+'г. Новокуйбышевск'!BH24</f>
        <v>0</v>
      </c>
      <c r="BI24" s="8">
        <f>Волжский!BI24+'г. Новокуйбышевск'!BI24</f>
        <v>0</v>
      </c>
      <c r="BJ24" s="8">
        <f>Волжский!BJ24+'г. Новокуйбышевск'!BJ24</f>
        <v>0</v>
      </c>
      <c r="BK24" s="8">
        <f>Волжский!BK24+'г. Новокуйбышевск'!BK24</f>
        <v>0</v>
      </c>
      <c r="BL24" s="8">
        <f>Волжский!BL24+'г. Новокуйбышевск'!BL24</f>
        <v>0</v>
      </c>
      <c r="BM24" s="8">
        <f>Волжский!BM24+'г. Новокуйбышевск'!BM24</f>
        <v>0</v>
      </c>
      <c r="BN24" s="8">
        <f>Волжский!BN24+'г. Новокуйбышевск'!BN24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Волжский!P25+'г. Новокуйбышевск'!P25</f>
        <v>0</v>
      </c>
      <c r="Q25" s="8">
        <f>Волжский!Q25+'г. Новокуйбышевск'!Q25</f>
        <v>0</v>
      </c>
      <c r="R25" s="8">
        <f>Волжский!R25+'г. Новокуйбышевск'!R25</f>
        <v>0</v>
      </c>
      <c r="S25" s="8">
        <f>Волжский!S25+'г. Новокуйбышевск'!S25</f>
        <v>0</v>
      </c>
      <c r="T25" s="8">
        <f>Волжский!T25+'г. Новокуйбышевск'!T25</f>
        <v>0</v>
      </c>
      <c r="U25" s="8">
        <f>Волжский!U25+'г. Новокуйбышевск'!U25</f>
        <v>0</v>
      </c>
      <c r="V25" s="8">
        <f>Волжский!V25+'г. Новокуйбышевск'!V25</f>
        <v>0</v>
      </c>
      <c r="W25" s="8">
        <f>Волжский!W25+'г. Новокуйбышевск'!W25</f>
        <v>0</v>
      </c>
      <c r="X25" s="8">
        <f>Волжский!X25+'г. Новокуйбышевск'!X25</f>
        <v>0</v>
      </c>
      <c r="Y25" s="8">
        <f>Волжский!Y25+'г. Новокуйбышевск'!Y25</f>
        <v>0</v>
      </c>
      <c r="Z25" s="8">
        <f>Волжский!Z25+'г. Новокуйбышевск'!Z25</f>
        <v>0</v>
      </c>
      <c r="AA25" s="8">
        <f>Волжский!AA25+'г. Новокуйбышевск'!AA25</f>
        <v>0</v>
      </c>
      <c r="AB25" s="8">
        <f>Волжский!AB25+'г. Новокуйбышевск'!AB25</f>
        <v>0</v>
      </c>
      <c r="AC25" s="8">
        <f>Волжский!AC25+'г. Новокуйбышевск'!AC25</f>
        <v>0</v>
      </c>
      <c r="AD25" s="8">
        <f>Волжский!AD25+'г. Новокуйбышевск'!AD25</f>
        <v>0</v>
      </c>
      <c r="AE25" s="8">
        <f>Волжский!AE25+'г. Новокуйбышевск'!AE25</f>
        <v>0</v>
      </c>
      <c r="AF25" s="8">
        <f>Волжский!AF25+'г. Новокуйбышевск'!AF25</f>
        <v>0</v>
      </c>
      <c r="AG25" s="8">
        <f>Волжский!AG25+'г. Новокуйбышевск'!AG25</f>
        <v>0</v>
      </c>
      <c r="AH25" s="8">
        <f>Волжский!AH25+'г. Новокуйбышевск'!AH25</f>
        <v>0</v>
      </c>
      <c r="AI25" s="8">
        <f>Волжский!AI25+'г. Новокуйбышевск'!AI25</f>
        <v>0</v>
      </c>
      <c r="AJ25" s="8">
        <f>Волжский!AJ25+'г. Новокуйбышевск'!AJ25</f>
        <v>0</v>
      </c>
      <c r="AK25" s="8">
        <f>Волжский!AK25+'г. Новокуйбышевск'!AK25</f>
        <v>0</v>
      </c>
      <c r="AL25" s="8">
        <f>Волжский!AL25+'г. Новокуйбышевск'!AL25</f>
        <v>0</v>
      </c>
      <c r="AM25" s="8">
        <f>Волжский!AM25+'г. Новокуйбышевск'!AM25</f>
        <v>0</v>
      </c>
      <c r="AN25" s="8">
        <f>Волжский!AN25+'г. Новокуйбышевск'!AN25</f>
        <v>0</v>
      </c>
      <c r="AO25" s="8">
        <f>Волжский!AO25+'г. Новокуйбышевск'!AO25</f>
        <v>0</v>
      </c>
      <c r="AP25" s="8">
        <f>Волжский!AP25+'г. Новокуйбышевск'!AP25</f>
        <v>0</v>
      </c>
      <c r="AQ25" s="8">
        <f>Волжский!AQ25+'г. Новокуйбышевск'!AQ25</f>
        <v>0</v>
      </c>
      <c r="AR25" s="8">
        <f>Волжский!AR25+'г. Новокуйбышевск'!AR25</f>
        <v>0</v>
      </c>
      <c r="AS25" s="8">
        <f>Волжский!AS25+'г. Новокуйбышевск'!AS25</f>
        <v>0</v>
      </c>
      <c r="AT25" s="8">
        <f>Волжский!AT25+'г. Новокуйбышевск'!AT25</f>
        <v>0</v>
      </c>
      <c r="AU25" s="8">
        <f>Волжский!AU25+'г. Новокуйбышевск'!AU25</f>
        <v>0</v>
      </c>
      <c r="AV25" s="8">
        <f>Волжский!AV25+'г. Новокуйбышевск'!AV25</f>
        <v>0</v>
      </c>
      <c r="AW25" s="8">
        <f>Волжский!AW25+'г. Новокуйбышевск'!AW25</f>
        <v>0</v>
      </c>
      <c r="AX25" s="8">
        <f>Волжский!AX25+'г. Новокуйбышевск'!AX25</f>
        <v>0</v>
      </c>
      <c r="AY25" s="8">
        <f>Волжский!AY25+'г. Новокуйбышевск'!AY25</f>
        <v>0</v>
      </c>
      <c r="AZ25" s="8">
        <f>Волжский!AZ25+'г. Новокуйбышевск'!AZ25</f>
        <v>0</v>
      </c>
      <c r="BA25" s="8">
        <f>Волжский!BA25+'г. Новокуйбышевск'!BA25</f>
        <v>0</v>
      </c>
      <c r="BB25" s="8">
        <f>Волжский!BB25+'г. Новокуйбышевск'!BB25</f>
        <v>0</v>
      </c>
      <c r="BC25" s="8">
        <f>Волжский!BC25+'г. Новокуйбышевск'!BC25</f>
        <v>0</v>
      </c>
      <c r="BD25" s="8">
        <f>Волжский!BD25+'г. Новокуйбышевск'!BD25</f>
        <v>0</v>
      </c>
      <c r="BE25" s="8">
        <f>Волжский!BE25+'г. Новокуйбышевск'!BE25</f>
        <v>0</v>
      </c>
      <c r="BF25" s="8">
        <f>Волжский!BF25+'г. Новокуйбышевск'!BF25</f>
        <v>0</v>
      </c>
      <c r="BG25" s="8">
        <f>Волжский!BG25+'г. Новокуйбышевск'!BG25</f>
        <v>0</v>
      </c>
      <c r="BH25" s="8">
        <f>Волжский!BH25+'г. Новокуйбышевск'!BH25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Волжский!P26+'г. Новокуйбышевск'!P26</f>
        <v>0</v>
      </c>
      <c r="Q26" s="8">
        <f>Волжский!Q26+'г. Новокуйбышевск'!Q26</f>
        <v>0</v>
      </c>
      <c r="R26" s="8">
        <f>Волжский!R26+'г. Новокуйбышевск'!R26</f>
        <v>0</v>
      </c>
      <c r="S26" s="8">
        <f>Волжский!S26+'г. Новокуйбышевск'!S26</f>
        <v>0</v>
      </c>
      <c r="T26" s="8">
        <f>Волжский!T26+'г. Новокуйбышевск'!T26</f>
        <v>0</v>
      </c>
      <c r="U26" s="8">
        <f>Волжский!U26+'г. Новокуйбышевск'!U26</f>
        <v>0</v>
      </c>
      <c r="V26" s="8">
        <f>Волжский!V26+'г. Новокуйбышевск'!V26</f>
        <v>0</v>
      </c>
      <c r="W26" s="8">
        <f>Волжский!W26+'г. Новокуйбышевск'!W26</f>
        <v>0</v>
      </c>
      <c r="X26" s="8">
        <f>Волжский!X26+'г. Новокуйбышевск'!X26</f>
        <v>0</v>
      </c>
      <c r="Y26" s="8">
        <f>Волжский!Y26+'г. Новокуйбышевск'!Y26</f>
        <v>0</v>
      </c>
      <c r="Z26" s="8">
        <f>Волжский!Z26+'г. Новокуйбышевск'!Z26</f>
        <v>0</v>
      </c>
      <c r="AA26" s="8">
        <f>Волжский!AA26+'г. Новокуйбышевск'!AA26</f>
        <v>0</v>
      </c>
      <c r="AB26" s="8">
        <f>Волжский!AB26+'г. Новокуйбышевск'!AB26</f>
        <v>0</v>
      </c>
      <c r="AC26" s="8">
        <f>Волжский!AC26+'г. Новокуйбышевск'!AC26</f>
        <v>0</v>
      </c>
      <c r="AD26" s="8">
        <f>Волжский!AD26+'г. Новокуйбышевск'!AD26</f>
        <v>0</v>
      </c>
      <c r="AE26" s="8">
        <f>Волжский!AE26+'г. Новокуйбышевск'!AE26</f>
        <v>0</v>
      </c>
      <c r="AF26" s="8">
        <f>Волжский!AF26+'г. Новокуйбышевск'!AF26</f>
        <v>0</v>
      </c>
      <c r="AG26" s="8">
        <f>Волжский!AG26+'г. Новокуйбышевск'!AG26</f>
        <v>0</v>
      </c>
      <c r="AH26" s="8">
        <f>Волжский!AH26+'г. Новокуйбышевск'!AH26</f>
        <v>0</v>
      </c>
      <c r="AI26" s="8">
        <f>Волжский!AI26+'г. Новокуйбышевск'!AI26</f>
        <v>0</v>
      </c>
      <c r="AJ26" s="8">
        <f>Волжский!AJ26+'г. Новокуйбышевск'!AJ26</f>
        <v>0</v>
      </c>
      <c r="AK26" s="8">
        <f>Волжский!AK26+'г. Новокуйбышевск'!AK26</f>
        <v>0</v>
      </c>
      <c r="AL26" s="8">
        <f>Волжский!AL26+'г. Новокуйбышевск'!AL26</f>
        <v>0</v>
      </c>
      <c r="AM26" s="8">
        <f>Волжский!AM26+'г. Новокуйбышевск'!AM26</f>
        <v>0</v>
      </c>
      <c r="AN26" s="8">
        <f>Волжский!AN26+'г. Новокуйбышевск'!AN26</f>
        <v>0</v>
      </c>
      <c r="AO26" s="8">
        <f>Волжский!AO26+'г. Новокуйбышевск'!AO26</f>
        <v>0</v>
      </c>
      <c r="AP26" s="8">
        <f>Волжский!AP26+'г. Новокуйбышевск'!AP26</f>
        <v>0</v>
      </c>
      <c r="AQ26" s="8">
        <f>Волжский!AQ26+'г. Новокуйбышевск'!AQ26</f>
        <v>0</v>
      </c>
      <c r="AR26" s="8">
        <f>Волжский!AR26+'г. Новокуйбышевск'!AR26</f>
        <v>0</v>
      </c>
      <c r="AS26" s="8">
        <f>Волжский!AS26+'г. Новокуйбышевск'!AS26</f>
        <v>0</v>
      </c>
      <c r="AT26" s="8">
        <f>Волжский!AT26+'г. Новокуйбышевск'!AT26</f>
        <v>0</v>
      </c>
      <c r="AU26" s="8">
        <f>Волжский!AU26+'г. Новокуйбышевск'!AU26</f>
        <v>0</v>
      </c>
      <c r="AV26" s="8">
        <f>Волжский!AV26+'г. Новокуйбышевск'!AV26</f>
        <v>0</v>
      </c>
      <c r="AW26" s="8">
        <f>Волжский!AW26+'г. Новокуйбышевск'!AW26</f>
        <v>0</v>
      </c>
      <c r="AX26" s="8">
        <f>Волжский!AX26+'г. Новокуйбышевск'!AX26</f>
        <v>0</v>
      </c>
      <c r="AY26" s="8">
        <f>Волжский!AY26+'г. Новокуйбышевск'!AY26</f>
        <v>0</v>
      </c>
      <c r="AZ26" s="8">
        <f>Волжский!AZ26+'г. Новокуйбышевск'!AZ26</f>
        <v>0</v>
      </c>
      <c r="BA26" s="8">
        <f>Волжский!BA26+'г. Новокуйбышевск'!BA26</f>
        <v>0</v>
      </c>
      <c r="BB26" s="8">
        <f>Волжский!BB26+'г. Новокуйбышевск'!BB26</f>
        <v>0</v>
      </c>
      <c r="BC26" s="8">
        <f>Волжский!BC26+'г. Новокуйбышевск'!BC26</f>
        <v>0</v>
      </c>
      <c r="BD26" s="8">
        <f>Волжский!BD26+'г. Новокуйбышевск'!BD26</f>
        <v>0</v>
      </c>
      <c r="BE26" s="8">
        <f>Волжский!BE26+'г. Новокуйбышевск'!BE26</f>
        <v>0</v>
      </c>
      <c r="BF26" s="8">
        <f>Волжский!BF26+'г. Новокуйбышевск'!BF26</f>
        <v>0</v>
      </c>
      <c r="BG26" s="8">
        <f>Волжский!BG26+'г. Новокуйбышевск'!BG26</f>
        <v>0</v>
      </c>
      <c r="BH26" s="8">
        <f>Волжский!BH26+'г. Новокуйбышевск'!BH26</f>
        <v>0</v>
      </c>
      <c r="BI26" s="8">
        <f>Волжский!BI26+'г. Новокуйбышевск'!BI26</f>
        <v>0</v>
      </c>
      <c r="BJ26" s="8">
        <f>Волжский!BJ26+'г. Новокуйбышевск'!BJ26</f>
        <v>0</v>
      </c>
      <c r="BK26" s="8">
        <f>Волжский!BK26+'г. Новокуйбышевск'!BK26</f>
        <v>0</v>
      </c>
      <c r="BL26" s="8">
        <f>Волжский!BL26+'г. Новокуйбышевск'!BL26</f>
        <v>0</v>
      </c>
      <c r="BM26" s="8">
        <f>Волжский!BM26+'г. Новокуйбышевск'!BM26</f>
        <v>0</v>
      </c>
      <c r="BN26" s="8">
        <f>Волжский!BN26+'г. Новокуйбышевск'!BN26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Волжский!P27+'г. Новокуйбышевск'!P27</f>
        <v>0</v>
      </c>
      <c r="Q27" s="8">
        <f>Волжский!Q27+'г. Новокуйбышевск'!Q27</f>
        <v>0</v>
      </c>
      <c r="R27" s="8">
        <f>Волжский!R27+'г. Новокуйбышевск'!R27</f>
        <v>0</v>
      </c>
      <c r="S27" s="8">
        <f>Волжский!S27+'г. Новокуйбышевск'!S27</f>
        <v>0</v>
      </c>
      <c r="T27" s="8">
        <f>Волжский!T27+'г. Новокуйбышевск'!T27</f>
        <v>0</v>
      </c>
      <c r="U27" s="8">
        <f>Волжский!U27+'г. Новокуйбышевск'!U27</f>
        <v>0</v>
      </c>
      <c r="V27" s="8">
        <f>Волжский!V27+'г. Новокуйбышевск'!V27</f>
        <v>0</v>
      </c>
      <c r="W27" s="8">
        <f>Волжский!W27+'г. Новокуйбышевск'!W27</f>
        <v>0</v>
      </c>
      <c r="X27" s="8">
        <f>Волжский!X27+'г. Новокуйбышевск'!X27</f>
        <v>0</v>
      </c>
      <c r="Y27" s="8">
        <f>Волжский!Y27+'г. Новокуйбышевск'!Y27</f>
        <v>0</v>
      </c>
      <c r="Z27" s="8">
        <f>Волжский!Z27+'г. Новокуйбышевск'!Z27</f>
        <v>0</v>
      </c>
      <c r="AA27" s="8">
        <f>Волжский!AA27+'г. Новокуйбышевск'!AA27</f>
        <v>0</v>
      </c>
      <c r="AB27" s="8">
        <f>Волжский!AB27+'г. Новокуйбышевск'!AB27</f>
        <v>0</v>
      </c>
      <c r="AC27" s="8">
        <f>Волжский!AC27+'г. Новокуйбышевск'!AC27</f>
        <v>0</v>
      </c>
      <c r="AD27" s="8">
        <f>Волжский!AD27+'г. Новокуйбышевск'!AD27</f>
        <v>0</v>
      </c>
      <c r="AE27" s="8">
        <f>Волжский!AE27+'г. Новокуйбышевск'!AE27</f>
        <v>0</v>
      </c>
      <c r="AF27" s="8">
        <f>Волжский!AF27+'г. Новокуйбышевск'!AF27</f>
        <v>0</v>
      </c>
      <c r="AG27" s="8">
        <f>Волжский!AG27+'г. Новокуйбышевск'!AG27</f>
        <v>0</v>
      </c>
      <c r="AH27" s="8">
        <f>Волжский!AH27+'г. Новокуйбышевск'!AH27</f>
        <v>0</v>
      </c>
      <c r="AI27" s="8">
        <f>Волжский!AI27+'г. Новокуйбышевск'!AI27</f>
        <v>0</v>
      </c>
      <c r="AJ27" s="8">
        <f>Волжский!AJ27+'г. Новокуйбышевск'!AJ27</f>
        <v>0</v>
      </c>
      <c r="AK27" s="8">
        <f>Волжский!AK27+'г. Новокуйбышевск'!AK27</f>
        <v>0</v>
      </c>
      <c r="AL27" s="8">
        <f>Волжский!AL27+'г. Новокуйбышевск'!AL27</f>
        <v>0</v>
      </c>
      <c r="AM27" s="8">
        <f>Волжский!AM27+'г. Новокуйбышевск'!AM27</f>
        <v>0</v>
      </c>
      <c r="AN27" s="8">
        <f>Волжский!AN27+'г. Новокуйбышевск'!AN27</f>
        <v>0</v>
      </c>
      <c r="AO27" s="8">
        <f>Волжский!AO27+'г. Новокуйбышевск'!AO27</f>
        <v>0</v>
      </c>
      <c r="AP27" s="8">
        <f>Волжский!AP27+'г. Новокуйбышевск'!AP27</f>
        <v>0</v>
      </c>
      <c r="AQ27" s="8">
        <f>Волжский!AQ27+'г. Новокуйбышевск'!AQ27</f>
        <v>0</v>
      </c>
      <c r="AR27" s="8">
        <f>Волжский!AR27+'г. Новокуйбышевск'!AR27</f>
        <v>0</v>
      </c>
      <c r="AS27" s="8">
        <f>Волжский!AS27+'г. Новокуйбышевск'!AS27</f>
        <v>0</v>
      </c>
      <c r="AT27" s="8">
        <f>Волжский!AT27+'г. Новокуйбышевск'!AT27</f>
        <v>0</v>
      </c>
      <c r="AU27" s="8">
        <f>Волжский!AU27+'г. Новокуйбышевск'!AU27</f>
        <v>0</v>
      </c>
      <c r="AV27" s="8">
        <f>Волжский!AV27+'г. Новокуйбышевск'!AV27</f>
        <v>0</v>
      </c>
      <c r="AW27" s="8">
        <f>Волжский!AW27+'г. Новокуйбышевск'!AW27</f>
        <v>0</v>
      </c>
      <c r="AX27" s="8">
        <f>Волжский!AX27+'г. Новокуйбышевск'!AX27</f>
        <v>0</v>
      </c>
      <c r="AY27" s="8">
        <f>Волжский!AY27+'г. Новокуйбышевск'!AY27</f>
        <v>0</v>
      </c>
      <c r="AZ27" s="8">
        <f>Волжский!AZ27+'г. Новокуйбышевск'!AZ27</f>
        <v>0</v>
      </c>
      <c r="BA27" s="8">
        <f>Волжский!BA27+'г. Новокуйбышевск'!BA27</f>
        <v>0</v>
      </c>
      <c r="BB27" s="8">
        <f>Волжский!BB27+'г. Новокуйбышевск'!BB27</f>
        <v>0</v>
      </c>
      <c r="BC27" s="8">
        <f>Волжский!BC27+'г. Новокуйбышевск'!BC27</f>
        <v>0</v>
      </c>
      <c r="BD27" s="8">
        <f>Волжский!BD27+'г. Новокуйбышевск'!BD27</f>
        <v>0</v>
      </c>
      <c r="BE27" s="8">
        <f>Волжский!BE27+'г. Новокуйбышевск'!BE27</f>
        <v>0</v>
      </c>
      <c r="BF27" s="8">
        <f>Волжский!BF27+'г. Новокуйбышевск'!BF27</f>
        <v>0</v>
      </c>
      <c r="BG27" s="8">
        <f>Волжский!BG27+'г. Новокуйбышевск'!BG27</f>
        <v>0</v>
      </c>
      <c r="BH27" s="8">
        <f>Волжский!BH27+'г. Новокуйбышевск'!BH27</f>
        <v>0</v>
      </c>
      <c r="BI27" s="8">
        <f>Волжский!BI27+'г. Новокуйбышевск'!BI27</f>
        <v>0</v>
      </c>
      <c r="BJ27" s="8">
        <f>Волжский!BJ27+'г. Новокуйбышевск'!BJ27</f>
        <v>0</v>
      </c>
      <c r="BK27" s="8">
        <f>Волжский!BK27+'г. Новокуйбышевск'!BK27</f>
        <v>0</v>
      </c>
      <c r="BL27" s="8">
        <f>Волжский!BL27+'г. Новокуйбышевск'!BL27</f>
        <v>0</v>
      </c>
      <c r="BM27" s="8">
        <f>Волжский!BM27+'г. Новокуйбышевск'!BM27</f>
        <v>0</v>
      </c>
      <c r="BN27" s="8">
        <f>Волжский!BN27+'г. Новокуйбышевск'!BN27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Волжский!P28+'г. Новокуйбышевск'!P28</f>
        <v>0</v>
      </c>
      <c r="Q28" s="8">
        <f>Волжский!Q28+'г. Новокуйбышевск'!Q28</f>
        <v>0</v>
      </c>
      <c r="R28" s="8">
        <f>Волжский!R28+'г. Новокуйбышевск'!R28</f>
        <v>0</v>
      </c>
      <c r="S28" s="8">
        <f>Волжский!S28+'г. Новокуйбышевск'!S28</f>
        <v>0</v>
      </c>
      <c r="T28" s="8">
        <f>Волжский!T28+'г. Новокуйбышевск'!T28</f>
        <v>0</v>
      </c>
      <c r="U28" s="8">
        <f>Волжский!U28+'г. Новокуйбышевск'!U28</f>
        <v>0</v>
      </c>
      <c r="V28" s="8">
        <f>Волжский!V28+'г. Новокуйбышевск'!V28</f>
        <v>0</v>
      </c>
      <c r="W28" s="8">
        <f>Волжский!W28+'г. Новокуйбышевск'!W28</f>
        <v>0</v>
      </c>
      <c r="X28" s="8">
        <f>Волжский!X28+'г. Новокуйбышевск'!X28</f>
        <v>0</v>
      </c>
      <c r="Y28" s="8">
        <f>Волжский!Y28+'г. Новокуйбышевск'!Y28</f>
        <v>0</v>
      </c>
      <c r="Z28" s="8">
        <f>Волжский!Z28+'г. Новокуйбышевск'!Z28</f>
        <v>0</v>
      </c>
      <c r="AA28" s="8">
        <f>Волжский!AA28+'г. Новокуйбышевск'!AA28</f>
        <v>0</v>
      </c>
      <c r="AB28" s="8">
        <f>Волжский!AB28+'г. Новокуйбышевск'!AB28</f>
        <v>0</v>
      </c>
      <c r="AC28" s="8">
        <f>Волжский!AC28+'г. Новокуйбышевск'!AC28</f>
        <v>0</v>
      </c>
      <c r="AD28" s="8">
        <f>Волжский!AD28+'г. Новокуйбышевск'!AD28</f>
        <v>0</v>
      </c>
      <c r="AE28" s="8">
        <f>Волжский!AE28+'г. Новокуйбышевск'!AE28</f>
        <v>0</v>
      </c>
      <c r="AF28" s="8">
        <f>Волжский!AF28+'г. Новокуйбышевск'!AF28</f>
        <v>0</v>
      </c>
      <c r="AG28" s="8">
        <f>Волжский!AG28+'г. Новокуйбышевск'!AG28</f>
        <v>0</v>
      </c>
      <c r="AH28" s="8">
        <f>Волжский!AH28+'г. Новокуйбышевск'!AH28</f>
        <v>0</v>
      </c>
      <c r="AI28" s="8">
        <f>Волжский!AI28+'г. Новокуйбышевск'!AI28</f>
        <v>0</v>
      </c>
      <c r="AJ28" s="8">
        <f>Волжский!AJ28+'г. Новокуйбышевск'!AJ28</f>
        <v>0</v>
      </c>
      <c r="AK28" s="8">
        <f>Волжский!AK28+'г. Новокуйбышевск'!AK28</f>
        <v>0</v>
      </c>
      <c r="AL28" s="8">
        <f>Волжский!AL28+'г. Новокуйбышевск'!AL28</f>
        <v>0</v>
      </c>
      <c r="AM28" s="8">
        <f>Волжский!AM28+'г. Новокуйбышевск'!AM28</f>
        <v>0</v>
      </c>
      <c r="AN28" s="8">
        <f>Волжский!AN28+'г. Новокуйбышевск'!AN28</f>
        <v>0</v>
      </c>
      <c r="AO28" s="8">
        <f>Волжский!AO28+'г. Новокуйбышевск'!AO28</f>
        <v>0</v>
      </c>
      <c r="AP28" s="8">
        <f>Волжский!AP28+'г. Новокуйбышевск'!AP28</f>
        <v>0</v>
      </c>
      <c r="AQ28" s="8">
        <f>Волжский!AQ28+'г. Новокуйбышевск'!AQ28</f>
        <v>0</v>
      </c>
      <c r="AR28" s="8">
        <f>Волжский!AR28+'г. Новокуйбышевск'!AR28</f>
        <v>0</v>
      </c>
      <c r="AS28" s="8">
        <f>Волжский!AS28+'г. Новокуйбышевск'!AS28</f>
        <v>0</v>
      </c>
      <c r="AT28" s="8">
        <f>Волжский!AT28+'г. Новокуйбышевск'!AT28</f>
        <v>0</v>
      </c>
      <c r="AU28" s="8">
        <f>Волжский!AU28+'г. Новокуйбышевск'!AU28</f>
        <v>0</v>
      </c>
      <c r="AV28" s="8">
        <f>Волжский!AV28+'г. Новокуйбышевск'!AV28</f>
        <v>0</v>
      </c>
      <c r="AW28" s="8">
        <f>Волжский!AW28+'г. Новокуйбышевск'!AW28</f>
        <v>0</v>
      </c>
      <c r="AX28" s="8">
        <f>Волжский!AX28+'г. Новокуйбышевск'!AX28</f>
        <v>0</v>
      </c>
      <c r="AY28" s="8">
        <f>Волжский!AY28+'г. Новокуйбышевск'!AY28</f>
        <v>0</v>
      </c>
      <c r="AZ28" s="8">
        <f>Волжский!AZ28+'г. Новокуйбышевск'!AZ28</f>
        <v>0</v>
      </c>
      <c r="BA28" s="8">
        <f>Волжский!BA28+'г. Новокуйбышевск'!BA28</f>
        <v>0</v>
      </c>
      <c r="BB28" s="8">
        <f>Волжский!BB28+'г. Новокуйбышевск'!BB28</f>
        <v>0</v>
      </c>
      <c r="BC28" s="8">
        <f>Волжский!BC28+'г. Новокуйбышевск'!BC28</f>
        <v>0</v>
      </c>
      <c r="BD28" s="8">
        <f>Волжский!BD28+'г. Новокуйбышевск'!BD28</f>
        <v>0</v>
      </c>
      <c r="BE28" s="8">
        <f>Волжский!BE28+'г. Новокуйбышевск'!BE28</f>
        <v>0</v>
      </c>
      <c r="BF28" s="8">
        <f>Волжский!BF28+'г. Новокуйбышевск'!BF28</f>
        <v>0</v>
      </c>
      <c r="BG28" s="8">
        <f>Волжский!BG28+'г. Новокуйбышевск'!BG28</f>
        <v>0</v>
      </c>
      <c r="BH28" s="8">
        <f>Волжский!BH28+'г. Новокуйбышевск'!BH28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Волжский!P29+'г. Новокуйбышевск'!P29</f>
        <v>0</v>
      </c>
      <c r="Q29" s="8">
        <f>Волжский!Q29+'г. Новокуйбышевск'!Q29</f>
        <v>0</v>
      </c>
      <c r="R29" s="8">
        <f>Волжский!R29+'г. Новокуйбышевск'!R29</f>
        <v>0</v>
      </c>
      <c r="S29" s="8">
        <f>Волжский!S29+'г. Новокуйбышевск'!S29</f>
        <v>0</v>
      </c>
      <c r="T29" s="8">
        <f>Волжский!T29+'г. Новокуйбышевск'!T29</f>
        <v>0</v>
      </c>
      <c r="U29" s="8">
        <f>Волжский!U29+'г. Новокуйбышевск'!U29</f>
        <v>0</v>
      </c>
      <c r="V29" s="8">
        <f>Волжский!V29+'г. Новокуйбышевск'!V29</f>
        <v>0</v>
      </c>
      <c r="W29" s="8">
        <f>Волжский!W29+'г. Новокуйбышевск'!W29</f>
        <v>0</v>
      </c>
      <c r="X29" s="8">
        <f>Волжский!X29+'г. Новокуйбышевск'!X29</f>
        <v>0</v>
      </c>
      <c r="Y29" s="8">
        <f>Волжский!Y29+'г. Новокуйбышевск'!Y29</f>
        <v>0</v>
      </c>
      <c r="Z29" s="8">
        <f>Волжский!Z29+'г. Новокуйбышевск'!Z29</f>
        <v>0</v>
      </c>
      <c r="AA29" s="8">
        <f>Волжский!AA29+'г. Новокуйбышевск'!AA29</f>
        <v>0</v>
      </c>
      <c r="AB29" s="8">
        <f>Волжский!AB29+'г. Новокуйбышевск'!AB29</f>
        <v>0</v>
      </c>
      <c r="AC29" s="8">
        <f>Волжский!AC29+'г. Новокуйбышевск'!AC29</f>
        <v>0</v>
      </c>
      <c r="AD29" s="8">
        <f>Волжский!AD29+'г. Новокуйбышевск'!AD29</f>
        <v>0</v>
      </c>
      <c r="AE29" s="8">
        <f>Волжский!AE29+'г. Новокуйбышевск'!AE29</f>
        <v>0</v>
      </c>
      <c r="AF29" s="8">
        <f>Волжский!AF29+'г. Новокуйбышевск'!AF29</f>
        <v>0</v>
      </c>
      <c r="AG29" s="8">
        <f>Волжский!AG29+'г. Новокуйбышевск'!AG29</f>
        <v>0</v>
      </c>
      <c r="AH29" s="8">
        <f>Волжский!AH29+'г. Новокуйбышевск'!AH29</f>
        <v>0</v>
      </c>
      <c r="AI29" s="8">
        <f>Волжский!AI29+'г. Новокуйбышевск'!AI29</f>
        <v>0</v>
      </c>
      <c r="AJ29" s="8">
        <f>Волжский!AJ29+'г. Новокуйбышевск'!AJ29</f>
        <v>0</v>
      </c>
      <c r="AK29" s="8">
        <f>Волжский!AK29+'г. Новокуйбышевск'!AK29</f>
        <v>0</v>
      </c>
      <c r="AL29" s="8">
        <f>Волжский!AL29+'г. Новокуйбышевск'!AL29</f>
        <v>0</v>
      </c>
      <c r="AM29" s="8">
        <f>Волжский!AM29+'г. Новокуйбышевск'!AM29</f>
        <v>0</v>
      </c>
      <c r="AN29" s="8">
        <f>Волжский!AN29+'г. Новокуйбышевск'!AN29</f>
        <v>0</v>
      </c>
      <c r="AO29" s="8">
        <f>Волжский!AO29+'г. Новокуйбышевск'!AO29</f>
        <v>0</v>
      </c>
      <c r="AP29" s="8">
        <f>Волжский!AP29+'г. Новокуйбышевск'!AP29</f>
        <v>0</v>
      </c>
      <c r="AQ29" s="8">
        <f>Волжский!AQ29+'г. Новокуйбышевск'!AQ29</f>
        <v>0</v>
      </c>
      <c r="AR29" s="8">
        <f>Волжский!AR29+'г. Новокуйбышевск'!AR29</f>
        <v>0</v>
      </c>
      <c r="AS29" s="8">
        <f>Волжский!AS29+'г. Новокуйбышевск'!AS29</f>
        <v>0</v>
      </c>
      <c r="AT29" s="8">
        <f>Волжский!AT29+'г. Новокуйбышевск'!AT29</f>
        <v>0</v>
      </c>
      <c r="AU29" s="8">
        <f>Волжский!AU29+'г. Новокуйбышевск'!AU29</f>
        <v>0</v>
      </c>
      <c r="AV29" s="8">
        <f>Волжский!AV29+'г. Новокуйбышевск'!AV29</f>
        <v>0</v>
      </c>
      <c r="AW29" s="8">
        <f>Волжский!AW29+'г. Новокуйбышевск'!AW29</f>
        <v>0</v>
      </c>
      <c r="AX29" s="8">
        <f>Волжский!AX29+'г. Новокуйбышевск'!AX29</f>
        <v>0</v>
      </c>
      <c r="AY29" s="8">
        <f>Волжский!AY29+'г. Новокуйбышевск'!AY29</f>
        <v>0</v>
      </c>
      <c r="AZ29" s="8">
        <f>Волжский!AZ29+'г. Новокуйбышевск'!AZ29</f>
        <v>0</v>
      </c>
      <c r="BA29" s="8">
        <f>Волжский!BA29+'г. Новокуйбышевск'!BA29</f>
        <v>0</v>
      </c>
      <c r="BB29" s="8">
        <f>Волжский!BB29+'г. Новокуйбышевск'!BB29</f>
        <v>0</v>
      </c>
      <c r="BC29" s="8">
        <f>Волжский!BC29+'г. Новокуйбышевск'!BC29</f>
        <v>0</v>
      </c>
      <c r="BD29" s="8">
        <f>Волжский!BD29+'г. Новокуйбышевск'!BD29</f>
        <v>0</v>
      </c>
      <c r="BE29" s="8">
        <f>Волжский!BE29+'г. Новокуйбышевск'!BE29</f>
        <v>0</v>
      </c>
      <c r="BF29" s="8">
        <f>Волжский!BF29+'г. Новокуйбышевск'!BF29</f>
        <v>0</v>
      </c>
      <c r="BG29" s="8">
        <f>Волжский!BG29+'г. Новокуйбышевск'!BG29</f>
        <v>0</v>
      </c>
      <c r="BH29" s="8">
        <f>Волжский!BH29+'г. Новокуйбышевск'!BH29</f>
        <v>0</v>
      </c>
      <c r="BI29" s="8">
        <f>Волжский!BI29+'г. Новокуйбышевск'!BI29</f>
        <v>0</v>
      </c>
      <c r="BJ29" s="8">
        <f>Волжский!BJ29+'г. Новокуйбышевск'!BJ29</f>
        <v>0</v>
      </c>
      <c r="BK29" s="8">
        <f>Волжский!BK29+'г. Новокуйбышевск'!BK29</f>
        <v>0</v>
      </c>
      <c r="BL29" s="8">
        <f>Волжский!BL29+'г. Новокуйбышевск'!BL29</f>
        <v>0</v>
      </c>
      <c r="BM29" s="8">
        <f>Волжский!BM29+'г. Новокуйбышевск'!BM29</f>
        <v>0</v>
      </c>
      <c r="BN29" s="8">
        <f>Волжский!BN29+'г. Новокуйбышевск'!BN29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Волжский!P30+'г. Новокуйбышевск'!P30</f>
        <v>0</v>
      </c>
      <c r="Q30" s="8">
        <f>Волжский!Q30+'г. Новокуйбышевск'!Q30</f>
        <v>0</v>
      </c>
      <c r="R30" s="8">
        <f>Волжский!R30+'г. Новокуйбышевск'!R30</f>
        <v>0</v>
      </c>
      <c r="S30" s="8">
        <f>Волжский!S30+'г. Новокуйбышевск'!S30</f>
        <v>0</v>
      </c>
      <c r="T30" s="8">
        <f>Волжский!T30+'г. Новокуйбышевск'!T30</f>
        <v>0</v>
      </c>
      <c r="U30" s="8">
        <f>Волжский!U30+'г. Новокуйбышевск'!U30</f>
        <v>0</v>
      </c>
      <c r="V30" s="8">
        <f>Волжский!V30+'г. Новокуйбышевск'!V30</f>
        <v>0</v>
      </c>
      <c r="W30" s="8">
        <f>Волжский!W30+'г. Новокуйбышевск'!W30</f>
        <v>0</v>
      </c>
      <c r="X30" s="8">
        <f>Волжский!X30+'г. Новокуйбышевск'!X30</f>
        <v>0</v>
      </c>
      <c r="Y30" s="8">
        <f>Волжский!Y30+'г. Новокуйбышевск'!Y30</f>
        <v>0</v>
      </c>
      <c r="Z30" s="8">
        <f>Волжский!Z30+'г. Новокуйбышевск'!Z30</f>
        <v>0</v>
      </c>
      <c r="AA30" s="8">
        <f>Волжский!AA30+'г. Новокуйбышевск'!AA30</f>
        <v>0</v>
      </c>
      <c r="AB30" s="8">
        <f>Волжский!AB30+'г. Новокуйбышевск'!AB30</f>
        <v>0</v>
      </c>
      <c r="AC30" s="8">
        <f>Волжский!AC30+'г. Новокуйбышевск'!AC30</f>
        <v>0</v>
      </c>
      <c r="AD30" s="8">
        <f>Волжский!AD30+'г. Новокуйбышевск'!AD30</f>
        <v>0</v>
      </c>
      <c r="AE30" s="8">
        <f>Волжский!AE30+'г. Новокуйбышевск'!AE30</f>
        <v>0</v>
      </c>
      <c r="AF30" s="8">
        <f>Волжский!AF30+'г. Новокуйбышевск'!AF30</f>
        <v>0</v>
      </c>
      <c r="AG30" s="8">
        <f>Волжский!AG30+'г. Новокуйбышевск'!AG30</f>
        <v>0</v>
      </c>
      <c r="AH30" s="8">
        <f>Волжский!AH30+'г. Новокуйбышевск'!AH30</f>
        <v>0</v>
      </c>
      <c r="AI30" s="8">
        <f>Волжский!AI30+'г. Новокуйбышевск'!AI30</f>
        <v>0</v>
      </c>
      <c r="AJ30" s="8">
        <f>Волжский!AJ30+'г. Новокуйбышевск'!AJ30</f>
        <v>0</v>
      </c>
      <c r="AK30" s="8">
        <f>Волжский!AK30+'г. Новокуйбышевск'!AK30</f>
        <v>0</v>
      </c>
      <c r="AL30" s="8">
        <f>Волжский!AL30+'г. Новокуйбышевск'!AL30</f>
        <v>0</v>
      </c>
      <c r="AM30" s="8">
        <f>Волжский!AM30+'г. Новокуйбышевск'!AM30</f>
        <v>0</v>
      </c>
      <c r="AN30" s="8">
        <f>Волжский!AN30+'г. Новокуйбышевск'!AN30</f>
        <v>0</v>
      </c>
      <c r="AO30" s="8">
        <f>Волжский!AO30+'г. Новокуйбышевск'!AO30</f>
        <v>0</v>
      </c>
      <c r="AP30" s="8">
        <f>Волжский!AP30+'г. Новокуйбышевск'!AP30</f>
        <v>0</v>
      </c>
      <c r="AQ30" s="8">
        <f>Волжский!AQ30+'г. Новокуйбышевск'!AQ30</f>
        <v>0</v>
      </c>
      <c r="AR30" s="8">
        <f>Волжский!AR30+'г. Новокуйбышевск'!AR30</f>
        <v>0</v>
      </c>
      <c r="AS30" s="8">
        <f>Волжский!AS30+'г. Новокуйбышевск'!AS30</f>
        <v>0</v>
      </c>
      <c r="AT30" s="8">
        <f>Волжский!AT30+'г. Новокуйбышевск'!AT30</f>
        <v>0</v>
      </c>
      <c r="AU30" s="8">
        <f>Волжский!AU30+'г. Новокуйбышевск'!AU30</f>
        <v>0</v>
      </c>
      <c r="AV30" s="8">
        <f>Волжский!AV30+'г. Новокуйбышевск'!AV30</f>
        <v>0</v>
      </c>
      <c r="AW30" s="8">
        <f>Волжский!AW30+'г. Новокуйбышевск'!AW30</f>
        <v>0</v>
      </c>
      <c r="AX30" s="8">
        <f>Волжский!AX30+'г. Новокуйбышевск'!AX30</f>
        <v>0</v>
      </c>
      <c r="AY30" s="8">
        <f>Волжский!AY30+'г. Новокуйбышевск'!AY30</f>
        <v>0</v>
      </c>
      <c r="AZ30" s="8">
        <f>Волжский!AZ30+'г. Новокуйбышевск'!AZ30</f>
        <v>0</v>
      </c>
      <c r="BA30" s="8">
        <f>Волжский!BA30+'г. Новокуйбышевск'!BA30</f>
        <v>0</v>
      </c>
      <c r="BB30" s="8">
        <f>Волжский!BB30+'г. Новокуйбышевск'!BB30</f>
        <v>0</v>
      </c>
      <c r="BC30" s="8">
        <f>Волжский!BC30+'г. Новокуйбышевск'!BC30</f>
        <v>0</v>
      </c>
      <c r="BD30" s="8">
        <f>Волжский!BD30+'г. Новокуйбышевск'!BD30</f>
        <v>0</v>
      </c>
      <c r="BE30" s="8">
        <f>Волжский!BE30+'г. Новокуйбышевск'!BE30</f>
        <v>0</v>
      </c>
      <c r="BF30" s="8">
        <f>Волжский!BF30+'г. Новокуйбышевск'!BF30</f>
        <v>0</v>
      </c>
      <c r="BG30" s="8">
        <f>Волжский!BG30+'г. Новокуйбышевск'!BG30</f>
        <v>0</v>
      </c>
      <c r="BH30" s="8">
        <f>Волжский!BH30+'г. Новокуйбышевск'!BH30</f>
        <v>0</v>
      </c>
      <c r="BI30" s="8">
        <f>Волжский!BI30+'г. Новокуйбышевск'!BI30</f>
        <v>0</v>
      </c>
      <c r="BJ30" s="8">
        <f>Волжский!BJ30+'г. Новокуйбышевск'!BJ30</f>
        <v>0</v>
      </c>
      <c r="BK30" s="8">
        <f>Волжский!BK30+'г. Новокуйбышевск'!BK30</f>
        <v>0</v>
      </c>
      <c r="BL30" s="8">
        <f>Волжский!BL30+'г. Новокуйбышевск'!BL30</f>
        <v>0</v>
      </c>
      <c r="BM30" s="8">
        <f>Волжский!BM30+'г. Новокуйбышевск'!BM30</f>
        <v>0</v>
      </c>
      <c r="BN30" s="8">
        <f>Волжский!BN30+'г. Новокуйбышевск'!BN30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Волжский!P31+'г. Новокуйбышевск'!P31</f>
        <v>5</v>
      </c>
      <c r="Q31" s="8">
        <f>Волжский!Q31+'г. Новокуйбышевск'!Q31</f>
        <v>0</v>
      </c>
      <c r="R31" s="8">
        <f>Волжский!R31+'г. Новокуйбышевск'!R31</f>
        <v>0</v>
      </c>
      <c r="S31" s="8">
        <f>Волжский!S31+'г. Новокуйбышевск'!S31</f>
        <v>0</v>
      </c>
      <c r="T31" s="8">
        <f>Волжский!T31+'г. Новокуйбышевск'!T31</f>
        <v>0</v>
      </c>
      <c r="U31" s="8">
        <f>Волжский!U31+'г. Новокуйбышевск'!U31</f>
        <v>0</v>
      </c>
      <c r="V31" s="8">
        <f>Волжский!V31+'г. Новокуйбышевск'!V31</f>
        <v>1</v>
      </c>
      <c r="W31" s="8">
        <f>Волжский!W31+'г. Новокуйбышевск'!W31</f>
        <v>1</v>
      </c>
      <c r="X31" s="8">
        <f>Волжский!X31+'г. Новокуйбышевск'!X31</f>
        <v>1</v>
      </c>
      <c r="Y31" s="8">
        <f>Волжский!Y31+'г. Новокуйбышевск'!Y31</f>
        <v>0</v>
      </c>
      <c r="Z31" s="8">
        <f>Волжский!Z31+'г. Новокуйбышевск'!Z31</f>
        <v>0</v>
      </c>
      <c r="AA31" s="8">
        <f>Волжский!AA31+'г. Новокуйбышевск'!AA31</f>
        <v>1</v>
      </c>
      <c r="AB31" s="8">
        <f>Волжский!AB31+'г. Новокуйбышевск'!AB31</f>
        <v>0</v>
      </c>
      <c r="AC31" s="8">
        <f>Волжский!AC31+'г. Новокуйбышевск'!AC31</f>
        <v>0</v>
      </c>
      <c r="AD31" s="8">
        <f>Волжский!AD31+'г. Новокуйбышевск'!AD31</f>
        <v>1</v>
      </c>
      <c r="AE31" s="8">
        <f>Волжский!AE31+'г. Новокуйбышевск'!AE31</f>
        <v>0</v>
      </c>
      <c r="AF31" s="8">
        <f>Волжский!AF31+'г. Новокуйбышевск'!AF31</f>
        <v>0</v>
      </c>
      <c r="AG31" s="8">
        <f>Волжский!AG31+'г. Новокуйбышевск'!AG31</f>
        <v>0</v>
      </c>
      <c r="AH31" s="8">
        <f>Волжский!AH31+'г. Новокуйбышевск'!AH31</f>
        <v>0</v>
      </c>
      <c r="AI31" s="8">
        <f>Волжский!AI31+'г. Новокуйбышевск'!AI31</f>
        <v>0</v>
      </c>
      <c r="AJ31" s="8">
        <f>Волжский!AJ31+'г. Новокуйбышевск'!AJ31</f>
        <v>0</v>
      </c>
      <c r="AK31" s="8">
        <f>Волжский!AK31+'г. Новокуйбышевск'!AK31</f>
        <v>0</v>
      </c>
      <c r="AL31" s="8">
        <f>Волжский!AL31+'г. Новокуйбышевск'!AL31</f>
        <v>0</v>
      </c>
      <c r="AM31" s="8">
        <f>Волжский!AM31+'г. Новокуйбышевск'!AM31</f>
        <v>0</v>
      </c>
      <c r="AN31" s="8">
        <f>Волжский!AN31+'г. Новокуйбышевск'!AN31</f>
        <v>0</v>
      </c>
      <c r="AO31" s="8">
        <f>Волжский!AO31+'г. Новокуйбышевск'!AO31</f>
        <v>0</v>
      </c>
      <c r="AP31" s="8">
        <f>Волжский!AP31+'г. Новокуйбышевск'!AP31</f>
        <v>0</v>
      </c>
      <c r="AQ31" s="8">
        <f>Волжский!AQ31+'г. Новокуйбышевск'!AQ31</f>
        <v>0</v>
      </c>
      <c r="AR31" s="8">
        <f>Волжский!AR31+'г. Новокуйбышевск'!AR31</f>
        <v>0</v>
      </c>
      <c r="AS31" s="8">
        <f>Волжский!AS31+'г. Новокуйбышевск'!AS31</f>
        <v>0</v>
      </c>
      <c r="AT31" s="8">
        <f>Волжский!AT31+'г. Новокуйбышевск'!AT31</f>
        <v>0</v>
      </c>
      <c r="AU31" s="8">
        <f>Волжский!AU31+'г. Новокуйбышевск'!AU31</f>
        <v>0</v>
      </c>
      <c r="AV31" s="8">
        <f>Волжский!AV31+'г. Новокуйбышевск'!AV31</f>
        <v>0</v>
      </c>
      <c r="AW31" s="8">
        <f>Волжский!AW31+'г. Новокуйбышевск'!AW31</f>
        <v>0</v>
      </c>
      <c r="AX31" s="8">
        <f>Волжский!AX31+'г. Новокуйбышевск'!AX31</f>
        <v>0</v>
      </c>
      <c r="AY31" s="8">
        <f>Волжский!AY31+'г. Новокуйбышевск'!AY31</f>
        <v>0</v>
      </c>
      <c r="AZ31" s="8">
        <f>Волжский!AZ31+'г. Новокуйбышевск'!AZ31</f>
        <v>0</v>
      </c>
      <c r="BA31" s="8">
        <f>Волжский!BA31+'г. Новокуйбышевск'!BA31</f>
        <v>0</v>
      </c>
      <c r="BB31" s="8">
        <f>Волжский!BB31+'г. Новокуйбышевск'!BB31</f>
        <v>0</v>
      </c>
      <c r="BC31" s="8">
        <f>Волжский!BC31+'г. Новокуйбышевск'!BC31</f>
        <v>0</v>
      </c>
      <c r="BD31" s="8">
        <f>Волжский!BD31+'г. Новокуйбышевск'!BD31</f>
        <v>0</v>
      </c>
      <c r="BE31" s="8">
        <f>Волжский!BE31+'г. Новокуйбышевск'!BE31</f>
        <v>0</v>
      </c>
      <c r="BF31" s="8">
        <f>Волжский!BF31+'г. Новокуйбышевск'!BF31</f>
        <v>0</v>
      </c>
      <c r="BG31" s="8">
        <f>Волжский!BG31+'г. Новокуйбышевск'!BG31</f>
        <v>0</v>
      </c>
      <c r="BH31" s="8">
        <f>Волжский!BH31+'г. Новокуйбышевск'!BH31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Волжский!P32+'г. Новокуйбышевск'!P32</f>
        <v>62</v>
      </c>
      <c r="Q32" s="8">
        <f>Волжский!Q32+'г. Новокуйбышевск'!Q32</f>
        <v>0</v>
      </c>
      <c r="R32" s="8">
        <f>Волжский!R32+'г. Новокуйбышевск'!R32</f>
        <v>0</v>
      </c>
      <c r="S32" s="8">
        <f>Волжский!S32+'г. Новокуйбышевск'!S32</f>
        <v>0</v>
      </c>
      <c r="T32" s="8">
        <f>Волжский!T32+'г. Новокуйбышевск'!T32</f>
        <v>0</v>
      </c>
      <c r="U32" s="8">
        <f>Волжский!U32+'г. Новокуйбышевск'!U32</f>
        <v>0</v>
      </c>
      <c r="V32" s="8">
        <f>Волжский!V32+'г. Новокуйбышевск'!V32</f>
        <v>10</v>
      </c>
      <c r="W32" s="8">
        <f>Волжский!W32+'г. Новокуйбышевск'!W32</f>
        <v>19</v>
      </c>
      <c r="X32" s="8">
        <f>Волжский!X32+'г. Новокуйбышевск'!X32</f>
        <v>10</v>
      </c>
      <c r="Y32" s="8">
        <f>Волжский!Y32+'г. Новокуйбышевск'!Y32</f>
        <v>0</v>
      </c>
      <c r="Z32" s="8">
        <f>Волжский!Z32+'г. Новокуйбышевск'!Z32</f>
        <v>0</v>
      </c>
      <c r="AA32" s="8">
        <f>Волжский!AA32+'г. Новокуйбышевск'!AA32</f>
        <v>10</v>
      </c>
      <c r="AB32" s="8">
        <f>Волжский!AB32+'г. Новокуйбышевск'!AB32</f>
        <v>0</v>
      </c>
      <c r="AC32" s="8">
        <f>Волжский!AC32+'г. Новокуйбышевск'!AC32</f>
        <v>0</v>
      </c>
      <c r="AD32" s="8">
        <f>Волжский!AD32+'г. Новокуйбышевск'!AD32</f>
        <v>13</v>
      </c>
      <c r="AE32" s="8">
        <f>Волжский!AE32+'г. Новокуйбышевск'!AE32</f>
        <v>0</v>
      </c>
      <c r="AF32" s="8">
        <f>Волжский!AF32+'г. Новокуйбышевск'!AF32</f>
        <v>0</v>
      </c>
      <c r="AG32" s="8">
        <f>Волжский!AG32+'г. Новокуйбышевск'!AG32</f>
        <v>0</v>
      </c>
      <c r="AH32" s="8">
        <f>Волжский!AH32+'г. Новокуйбышевск'!AH32</f>
        <v>0</v>
      </c>
      <c r="AI32" s="8">
        <f>Волжский!AI32+'г. Новокуйбышевск'!AI32</f>
        <v>0</v>
      </c>
      <c r="AJ32" s="8">
        <f>Волжский!AJ32+'г. Новокуйбышевск'!AJ32</f>
        <v>0</v>
      </c>
      <c r="AK32" s="8">
        <f>Волжский!AK32+'г. Новокуйбышевск'!AK32</f>
        <v>0</v>
      </c>
      <c r="AL32" s="8">
        <f>Волжский!AL32+'г. Новокуйбышевск'!AL32</f>
        <v>0</v>
      </c>
      <c r="AM32" s="8">
        <f>Волжский!AM32+'г. Новокуйбышевск'!AM32</f>
        <v>0</v>
      </c>
      <c r="AN32" s="8">
        <f>Волжский!AN32+'г. Новокуйбышевск'!AN32</f>
        <v>0</v>
      </c>
      <c r="AO32" s="8">
        <f>Волжский!AO32+'г. Новокуйбышевск'!AO32</f>
        <v>0</v>
      </c>
      <c r="AP32" s="8">
        <f>Волжский!AP32+'г. Новокуйбышевск'!AP32</f>
        <v>0</v>
      </c>
      <c r="AQ32" s="8">
        <f>Волжский!AQ32+'г. Новокуйбышевск'!AQ32</f>
        <v>0</v>
      </c>
      <c r="AR32" s="8">
        <f>Волжский!AR32+'г. Новокуйбышевск'!AR32</f>
        <v>0</v>
      </c>
      <c r="AS32" s="8">
        <f>Волжский!AS32+'г. Новокуйбышевск'!AS32</f>
        <v>0</v>
      </c>
      <c r="AT32" s="8">
        <f>Волжский!AT32+'г. Новокуйбышевск'!AT32</f>
        <v>0</v>
      </c>
      <c r="AU32" s="8">
        <f>Волжский!AU32+'г. Новокуйбышевск'!AU32</f>
        <v>0</v>
      </c>
      <c r="AV32" s="8">
        <f>Волжский!AV32+'г. Новокуйбышевск'!AV32</f>
        <v>0</v>
      </c>
      <c r="AW32" s="8">
        <f>Волжский!AW32+'г. Новокуйбышевск'!AW32</f>
        <v>0</v>
      </c>
      <c r="AX32" s="8">
        <f>Волжский!AX32+'г. Новокуйбышевск'!AX32</f>
        <v>0</v>
      </c>
      <c r="AY32" s="8">
        <f>Волжский!AY32+'г. Новокуйбышевск'!AY32</f>
        <v>0</v>
      </c>
      <c r="AZ32" s="8">
        <f>Волжский!AZ32+'г. Новокуйбышевск'!AZ32</f>
        <v>0</v>
      </c>
      <c r="BA32" s="8">
        <f>Волжский!BA32+'г. Новокуйбышевск'!BA32</f>
        <v>0</v>
      </c>
      <c r="BB32" s="8">
        <f>Волжский!BB32+'г. Новокуйбышевск'!BB32</f>
        <v>0</v>
      </c>
      <c r="BC32" s="8">
        <f>Волжский!BC32+'г. Новокуйбышевск'!BC32</f>
        <v>0</v>
      </c>
      <c r="BD32" s="8">
        <f>Волжский!BD32+'г. Новокуйбышевск'!BD32</f>
        <v>0</v>
      </c>
      <c r="BE32" s="8">
        <f>Волжский!BE32+'г. Новокуйбышевск'!BE32</f>
        <v>0</v>
      </c>
      <c r="BF32" s="8">
        <f>Волжский!BF32+'г. Новокуйбышевск'!BF32</f>
        <v>0</v>
      </c>
      <c r="BG32" s="8">
        <f>Волжский!BG32+'г. Новокуйбышевск'!BG32</f>
        <v>0</v>
      </c>
      <c r="BH32" s="8">
        <f>Волжский!BH32+'г. Новокуйбышевск'!BH32</f>
        <v>0</v>
      </c>
      <c r="BI32" s="8">
        <f>Волжский!BI32+'г. Новокуйбышевск'!BI32</f>
        <v>62</v>
      </c>
      <c r="BJ32" s="8">
        <f>Волжский!BJ32+'г. Новокуйбышевск'!BJ32</f>
        <v>0</v>
      </c>
      <c r="BK32" s="8">
        <f>Волжский!BK32+'г. Новокуйбышевск'!BK32</f>
        <v>2</v>
      </c>
      <c r="BL32" s="8">
        <f>Волжский!BL32+'г. Новокуйбышевск'!BL32</f>
        <v>0</v>
      </c>
      <c r="BM32" s="8">
        <f>Волжский!BM32+'г. Новокуйбышевск'!BM32</f>
        <v>0</v>
      </c>
      <c r="BN32" s="8">
        <f>Волжский!BN32+'г. Новокуйбышевск'!BN32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Волжский!P33+'г. Новокуйбышевск'!P33</f>
        <v>0</v>
      </c>
      <c r="Q33" s="8">
        <f>Волжский!Q33+'г. Новокуйбышевск'!Q33</f>
        <v>0</v>
      </c>
      <c r="R33" s="8">
        <f>Волжский!R33+'г. Новокуйбышевск'!R33</f>
        <v>0</v>
      </c>
      <c r="S33" s="8">
        <f>Волжский!S33+'г. Новокуйбышевск'!S33</f>
        <v>0</v>
      </c>
      <c r="T33" s="8">
        <f>Волжский!T33+'г. Новокуйбышевск'!T33</f>
        <v>0</v>
      </c>
      <c r="U33" s="8">
        <f>Волжский!U33+'г. Новокуйбышевск'!U33</f>
        <v>0</v>
      </c>
      <c r="V33" s="8">
        <f>Волжский!V33+'г. Новокуйбышевск'!V33</f>
        <v>0</v>
      </c>
      <c r="W33" s="8">
        <f>Волжский!W33+'г. Новокуйбышевск'!W33</f>
        <v>0</v>
      </c>
      <c r="X33" s="8">
        <f>Волжский!X33+'г. Новокуйбышевск'!X33</f>
        <v>0</v>
      </c>
      <c r="Y33" s="8">
        <f>Волжский!Y33+'г. Новокуйбышевск'!Y33</f>
        <v>0</v>
      </c>
      <c r="Z33" s="8">
        <f>Волжский!Z33+'г. Новокуйбышевск'!Z33</f>
        <v>0</v>
      </c>
      <c r="AA33" s="8">
        <f>Волжский!AA33+'г. Новокуйбышевск'!AA33</f>
        <v>0</v>
      </c>
      <c r="AB33" s="8">
        <f>Волжский!AB33+'г. Новокуйбышевск'!AB33</f>
        <v>0</v>
      </c>
      <c r="AC33" s="8">
        <f>Волжский!AC33+'г. Новокуйбышевск'!AC33</f>
        <v>0</v>
      </c>
      <c r="AD33" s="8">
        <f>Волжский!AD33+'г. Новокуйбышевск'!AD33</f>
        <v>0</v>
      </c>
      <c r="AE33" s="8">
        <f>Волжский!AE33+'г. Новокуйбышевск'!AE33</f>
        <v>0</v>
      </c>
      <c r="AF33" s="8">
        <f>Волжский!AF33+'г. Новокуйбышевск'!AF33</f>
        <v>0</v>
      </c>
      <c r="AG33" s="8">
        <f>Волжский!AG33+'г. Новокуйбышевск'!AG33</f>
        <v>0</v>
      </c>
      <c r="AH33" s="8">
        <f>Волжский!AH33+'г. Новокуйбышевск'!AH33</f>
        <v>0</v>
      </c>
      <c r="AI33" s="8">
        <f>Волжский!AI33+'г. Новокуйбышевск'!AI33</f>
        <v>0</v>
      </c>
      <c r="AJ33" s="8">
        <f>Волжский!AJ33+'г. Новокуйбышевск'!AJ33</f>
        <v>0</v>
      </c>
      <c r="AK33" s="8">
        <f>Волжский!AK33+'г. Новокуйбышевск'!AK33</f>
        <v>0</v>
      </c>
      <c r="AL33" s="8">
        <f>Волжский!AL33+'г. Новокуйбышевск'!AL33</f>
        <v>0</v>
      </c>
      <c r="AM33" s="8">
        <f>Волжский!AM33+'г. Новокуйбышевск'!AM33</f>
        <v>0</v>
      </c>
      <c r="AN33" s="8">
        <f>Волжский!AN33+'г. Новокуйбышевск'!AN33</f>
        <v>0</v>
      </c>
      <c r="AO33" s="8">
        <f>Волжский!AO33+'г. Новокуйбышевск'!AO33</f>
        <v>0</v>
      </c>
      <c r="AP33" s="8">
        <f>Волжский!AP33+'г. Новокуйбышевск'!AP33</f>
        <v>0</v>
      </c>
      <c r="AQ33" s="8">
        <f>Волжский!AQ33+'г. Новокуйбышевск'!AQ33</f>
        <v>0</v>
      </c>
      <c r="AR33" s="8">
        <f>Волжский!AR33+'г. Новокуйбышевск'!AR33</f>
        <v>0</v>
      </c>
      <c r="AS33" s="8">
        <f>Волжский!AS33+'г. Новокуйбышевск'!AS33</f>
        <v>0</v>
      </c>
      <c r="AT33" s="8">
        <f>Волжский!AT33+'г. Новокуйбышевск'!AT33</f>
        <v>0</v>
      </c>
      <c r="AU33" s="8">
        <f>Волжский!AU33+'г. Новокуйбышевск'!AU33</f>
        <v>0</v>
      </c>
      <c r="AV33" s="8">
        <f>Волжский!AV33+'г. Новокуйбышевск'!AV33</f>
        <v>0</v>
      </c>
      <c r="AW33" s="8">
        <f>Волжский!AW33+'г. Новокуйбышевск'!AW33</f>
        <v>0</v>
      </c>
      <c r="AX33" s="8">
        <f>Волжский!AX33+'г. Новокуйбышевск'!AX33</f>
        <v>0</v>
      </c>
      <c r="AY33" s="8">
        <f>Волжский!AY33+'г. Новокуйбышевск'!AY33</f>
        <v>0</v>
      </c>
      <c r="AZ33" s="8">
        <f>Волжский!AZ33+'г. Новокуйбышевск'!AZ33</f>
        <v>0</v>
      </c>
      <c r="BA33" s="8">
        <f>Волжский!BA33+'г. Новокуйбышевск'!BA33</f>
        <v>0</v>
      </c>
      <c r="BB33" s="8">
        <f>Волжский!BB33+'г. Новокуйбышевск'!BB33</f>
        <v>0</v>
      </c>
      <c r="BC33" s="8">
        <f>Волжский!BC33+'г. Новокуйбышевск'!BC33</f>
        <v>0</v>
      </c>
      <c r="BD33" s="8">
        <f>Волжский!BD33+'г. Новокуйбышевск'!BD33</f>
        <v>0</v>
      </c>
      <c r="BE33" s="8">
        <f>Волжский!BE33+'г. Новокуйбышевск'!BE33</f>
        <v>0</v>
      </c>
      <c r="BF33" s="8">
        <f>Волжский!BF33+'г. Новокуйбышевск'!BF33</f>
        <v>0</v>
      </c>
      <c r="BG33" s="8">
        <f>Волжский!BG33+'г. Новокуйбышевск'!BG33</f>
        <v>0</v>
      </c>
      <c r="BH33" s="8">
        <f>Волжский!BH33+'г. Новокуйбышевск'!BH33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Волжский!P34+'г. Новокуйбышевск'!P34</f>
        <v>0</v>
      </c>
      <c r="Q34" s="8">
        <f>Волжский!Q34+'г. Новокуйбышевск'!Q34</f>
        <v>0</v>
      </c>
      <c r="R34" s="8">
        <f>Волжский!R34+'г. Новокуйбышевск'!R34</f>
        <v>0</v>
      </c>
      <c r="S34" s="8">
        <f>Волжский!S34+'г. Новокуйбышевск'!S34</f>
        <v>0</v>
      </c>
      <c r="T34" s="8">
        <f>Волжский!T34+'г. Новокуйбышевск'!T34</f>
        <v>0</v>
      </c>
      <c r="U34" s="8">
        <f>Волжский!U34+'г. Новокуйбышевск'!U34</f>
        <v>0</v>
      </c>
      <c r="V34" s="8">
        <f>Волжский!V34+'г. Новокуйбышевск'!V34</f>
        <v>0</v>
      </c>
      <c r="W34" s="8">
        <f>Волжский!W34+'г. Новокуйбышевск'!W34</f>
        <v>0</v>
      </c>
      <c r="X34" s="8">
        <f>Волжский!X34+'г. Новокуйбышевск'!X34</f>
        <v>0</v>
      </c>
      <c r="Y34" s="8">
        <f>Волжский!Y34+'г. Новокуйбышевск'!Y34</f>
        <v>0</v>
      </c>
      <c r="Z34" s="8">
        <f>Волжский!Z34+'г. Новокуйбышевск'!Z34</f>
        <v>0</v>
      </c>
      <c r="AA34" s="8">
        <f>Волжский!AA34+'г. Новокуйбышевск'!AA34</f>
        <v>0</v>
      </c>
      <c r="AB34" s="8">
        <f>Волжский!AB34+'г. Новокуйбышевск'!AB34</f>
        <v>0</v>
      </c>
      <c r="AC34" s="8">
        <f>Волжский!AC34+'г. Новокуйбышевск'!AC34</f>
        <v>0</v>
      </c>
      <c r="AD34" s="8">
        <f>Волжский!AD34+'г. Новокуйбышевск'!AD34</f>
        <v>0</v>
      </c>
      <c r="AE34" s="8">
        <f>Волжский!AE34+'г. Новокуйбышевск'!AE34</f>
        <v>0</v>
      </c>
      <c r="AF34" s="8">
        <f>Волжский!AF34+'г. Новокуйбышевск'!AF34</f>
        <v>0</v>
      </c>
      <c r="AG34" s="8">
        <f>Волжский!AG34+'г. Новокуйбышевск'!AG34</f>
        <v>0</v>
      </c>
      <c r="AH34" s="8">
        <f>Волжский!AH34+'г. Новокуйбышевск'!AH34</f>
        <v>0</v>
      </c>
      <c r="AI34" s="8">
        <f>Волжский!AI34+'г. Новокуйбышевск'!AI34</f>
        <v>0</v>
      </c>
      <c r="AJ34" s="8">
        <f>Волжский!AJ34+'г. Новокуйбышевск'!AJ34</f>
        <v>0</v>
      </c>
      <c r="AK34" s="8">
        <f>Волжский!AK34+'г. Новокуйбышевск'!AK34</f>
        <v>0</v>
      </c>
      <c r="AL34" s="8">
        <f>Волжский!AL34+'г. Новокуйбышевск'!AL34</f>
        <v>0</v>
      </c>
      <c r="AM34" s="8">
        <f>Волжский!AM34+'г. Новокуйбышевск'!AM34</f>
        <v>0</v>
      </c>
      <c r="AN34" s="8">
        <f>Волжский!AN34+'г. Новокуйбышевск'!AN34</f>
        <v>0</v>
      </c>
      <c r="AO34" s="8">
        <f>Волжский!AO34+'г. Новокуйбышевск'!AO34</f>
        <v>0</v>
      </c>
      <c r="AP34" s="8">
        <f>Волжский!AP34+'г. Новокуйбышевск'!AP34</f>
        <v>0</v>
      </c>
      <c r="AQ34" s="8">
        <f>Волжский!AQ34+'г. Новокуйбышевск'!AQ34</f>
        <v>0</v>
      </c>
      <c r="AR34" s="8">
        <f>Волжский!AR34+'г. Новокуйбышевск'!AR34</f>
        <v>0</v>
      </c>
      <c r="AS34" s="8">
        <f>Волжский!AS34+'г. Новокуйбышевск'!AS34</f>
        <v>0</v>
      </c>
      <c r="AT34" s="8">
        <f>Волжский!AT34+'г. Новокуйбышевск'!AT34</f>
        <v>0</v>
      </c>
      <c r="AU34" s="8">
        <f>Волжский!AU34+'г. Новокуйбышевск'!AU34</f>
        <v>0</v>
      </c>
      <c r="AV34" s="8">
        <f>Волжский!AV34+'г. Новокуйбышевск'!AV34</f>
        <v>0</v>
      </c>
      <c r="AW34" s="8">
        <f>Волжский!AW34+'г. Новокуйбышевск'!AW34</f>
        <v>0</v>
      </c>
      <c r="AX34" s="8">
        <f>Волжский!AX34+'г. Новокуйбышевск'!AX34</f>
        <v>0</v>
      </c>
      <c r="AY34" s="8">
        <f>Волжский!AY34+'г. Новокуйбышевск'!AY34</f>
        <v>0</v>
      </c>
      <c r="AZ34" s="8">
        <f>Волжский!AZ34+'г. Новокуйбышевск'!AZ34</f>
        <v>0</v>
      </c>
      <c r="BA34" s="8">
        <f>Волжский!BA34+'г. Новокуйбышевск'!BA34</f>
        <v>0</v>
      </c>
      <c r="BB34" s="8">
        <f>Волжский!BB34+'г. Новокуйбышевск'!BB34</f>
        <v>0</v>
      </c>
      <c r="BC34" s="8">
        <f>Волжский!BC34+'г. Новокуйбышевск'!BC34</f>
        <v>0</v>
      </c>
      <c r="BD34" s="8">
        <f>Волжский!BD34+'г. Новокуйбышевск'!BD34</f>
        <v>0</v>
      </c>
      <c r="BE34" s="8">
        <f>Волжский!BE34+'г. Новокуйбышевск'!BE34</f>
        <v>0</v>
      </c>
      <c r="BF34" s="8">
        <f>Волжский!BF34+'г. Новокуйбышевск'!BF34</f>
        <v>0</v>
      </c>
      <c r="BG34" s="8">
        <f>Волжский!BG34+'г. Новокуйбышевск'!BG34</f>
        <v>0</v>
      </c>
      <c r="BH34" s="8">
        <f>Волжский!BH34+'г. Новокуйбышевск'!BH34</f>
        <v>0</v>
      </c>
      <c r="BI34" s="8">
        <f>Волжский!BI34+'г. Новокуйбышевск'!BI34</f>
        <v>0</v>
      </c>
      <c r="BJ34" s="8">
        <f>Волжский!BJ34+'г. Новокуйбышевск'!BJ34</f>
        <v>0</v>
      </c>
      <c r="BK34" s="8">
        <f>Волжский!BK34+'г. Новокуйбышевск'!BK34</f>
        <v>0</v>
      </c>
      <c r="BL34" s="8">
        <f>Волжский!BL34+'г. Новокуйбышевск'!BL34</f>
        <v>0</v>
      </c>
      <c r="BM34" s="8">
        <f>Волжский!BM34+'г. Новокуйбышевск'!BM34</f>
        <v>0</v>
      </c>
      <c r="BN34" s="8">
        <f>Волжский!BN34+'г. Новокуйбышевск'!BN34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Волжский!P35+'г. Новокуйбышевск'!P35</f>
        <v>18</v>
      </c>
      <c r="Q35" s="8">
        <f>Волжский!Q35+'г. Новокуйбышевск'!Q35</f>
        <v>0</v>
      </c>
      <c r="R35" s="8">
        <f>Волжский!R35+'г. Новокуйбышевск'!R35</f>
        <v>0</v>
      </c>
      <c r="S35" s="8">
        <f>Волжский!S35+'г. Новокуйбышевск'!S35</f>
        <v>0</v>
      </c>
      <c r="T35" s="8">
        <f>Волжский!T35+'г. Новокуйбышевск'!T35</f>
        <v>0</v>
      </c>
      <c r="U35" s="8">
        <f>Волжский!U35+'г. Новокуйбышевск'!U35</f>
        <v>0</v>
      </c>
      <c r="V35" s="8">
        <f>Волжский!V35+'г. Новокуйбышевск'!V35</f>
        <v>2</v>
      </c>
      <c r="W35" s="8">
        <f>Волжский!W35+'г. Новокуйбышевск'!W35</f>
        <v>2</v>
      </c>
      <c r="X35" s="8">
        <f>Волжский!X35+'г. Новокуйбышевск'!X35</f>
        <v>2</v>
      </c>
      <c r="Y35" s="8">
        <f>Волжский!Y35+'г. Новокуйбышевск'!Y35</f>
        <v>0</v>
      </c>
      <c r="Z35" s="8">
        <f>Волжский!Z35+'г. Новокуйбышевск'!Z35</f>
        <v>0</v>
      </c>
      <c r="AA35" s="8">
        <f>Волжский!AA35+'г. Новокуйбышевск'!AA35</f>
        <v>1</v>
      </c>
      <c r="AB35" s="8">
        <f>Волжский!AB35+'г. Новокуйбышевск'!AB35</f>
        <v>0</v>
      </c>
      <c r="AC35" s="8">
        <f>Волжский!AC35+'г. Новокуйбышевск'!AC35</f>
        <v>0</v>
      </c>
      <c r="AD35" s="8">
        <f>Волжский!AD35+'г. Новокуйбышевск'!AD35</f>
        <v>1</v>
      </c>
      <c r="AE35" s="8">
        <f>Волжский!AE35+'г. Новокуйбышевск'!AE35</f>
        <v>0</v>
      </c>
      <c r="AF35" s="8">
        <f>Волжский!AF35+'г. Новокуйбышевск'!AF35</f>
        <v>0</v>
      </c>
      <c r="AG35" s="8">
        <f>Волжский!AG35+'г. Новокуйбышевск'!AG35</f>
        <v>2</v>
      </c>
      <c r="AH35" s="8">
        <f>Волжский!AH35+'г. Новокуйбышевск'!AH35</f>
        <v>2</v>
      </c>
      <c r="AI35" s="8">
        <f>Волжский!AI35+'г. Новокуйбышевск'!AI35</f>
        <v>2</v>
      </c>
      <c r="AJ35" s="8">
        <f>Волжский!AJ35+'г. Новокуйбышевск'!AJ35</f>
        <v>2</v>
      </c>
      <c r="AK35" s="8">
        <f>Волжский!AK35+'г. Новокуйбышевск'!AK35</f>
        <v>2</v>
      </c>
      <c r="AL35" s="8">
        <f>Волжский!AL35+'г. Новокуйбышевск'!AL35</f>
        <v>0</v>
      </c>
      <c r="AM35" s="8">
        <f>Волжский!AM35+'г. Новокуйбышевск'!AM35</f>
        <v>0</v>
      </c>
      <c r="AN35" s="8">
        <f>Волжский!AN35+'г. Новокуйбышевск'!AN35</f>
        <v>0</v>
      </c>
      <c r="AO35" s="8">
        <f>Волжский!AO35+'г. Новокуйбышевск'!AO35</f>
        <v>0</v>
      </c>
      <c r="AP35" s="8">
        <f>Волжский!AP35+'г. Новокуйбышевск'!AP35</f>
        <v>0</v>
      </c>
      <c r="AQ35" s="8">
        <f>Волжский!AQ35+'г. Новокуйбышевск'!AQ35</f>
        <v>0</v>
      </c>
      <c r="AR35" s="8">
        <f>Волжский!AR35+'г. Новокуйбышевск'!AR35</f>
        <v>0</v>
      </c>
      <c r="AS35" s="8">
        <f>Волжский!AS35+'г. Новокуйбышевск'!AS35</f>
        <v>0</v>
      </c>
      <c r="AT35" s="8">
        <f>Волжский!AT35+'г. Новокуйбышевск'!AT35</f>
        <v>0</v>
      </c>
      <c r="AU35" s="8">
        <f>Волжский!AU35+'г. Новокуйбышевск'!AU35</f>
        <v>0</v>
      </c>
      <c r="AV35" s="8">
        <f>Волжский!AV35+'г. Новокуйбышевск'!AV35</f>
        <v>0</v>
      </c>
      <c r="AW35" s="8">
        <f>Волжский!AW35+'г. Новокуйбышевск'!AW35</f>
        <v>0</v>
      </c>
      <c r="AX35" s="8">
        <f>Волжский!AX35+'г. Новокуйбышевск'!AX35</f>
        <v>0</v>
      </c>
      <c r="AY35" s="8">
        <f>Волжский!AY35+'г. Новокуйбышевск'!AY35</f>
        <v>0</v>
      </c>
      <c r="AZ35" s="8">
        <f>Волжский!AZ35+'г. Новокуйбышевск'!AZ35</f>
        <v>0</v>
      </c>
      <c r="BA35" s="8">
        <f>Волжский!BA35+'г. Новокуйбышевск'!BA35</f>
        <v>0</v>
      </c>
      <c r="BB35" s="8">
        <f>Волжский!BB35+'г. Новокуйбышевск'!BB35</f>
        <v>0</v>
      </c>
      <c r="BC35" s="8">
        <f>Волжский!BC35+'г. Новокуйбышевск'!BC35</f>
        <v>0</v>
      </c>
      <c r="BD35" s="8">
        <f>Волжский!BD35+'г. Новокуйбышевск'!BD35</f>
        <v>0</v>
      </c>
      <c r="BE35" s="8">
        <f>Волжский!BE35+'г. Новокуйбышевск'!BE35</f>
        <v>0</v>
      </c>
      <c r="BF35" s="8">
        <f>Волжский!BF35+'г. Новокуйбышевск'!BF35</f>
        <v>0</v>
      </c>
      <c r="BG35" s="8">
        <f>Волжский!BG35+'г. Новокуйбышевск'!BG35</f>
        <v>0</v>
      </c>
      <c r="BH35" s="8">
        <f>Волжский!BH35+'г. Новокуйбышевск'!BH35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Волжский!P36+'г. Новокуйбышевск'!P36</f>
        <v>309</v>
      </c>
      <c r="Q36" s="8">
        <f>Волжский!Q36+'г. Новокуйбышевск'!Q36</f>
        <v>0</v>
      </c>
      <c r="R36" s="8">
        <f>Волжский!R36+'г. Новокуйбышевск'!R36</f>
        <v>0</v>
      </c>
      <c r="S36" s="8">
        <f>Волжский!S36+'г. Новокуйбышевск'!S36</f>
        <v>0</v>
      </c>
      <c r="T36" s="8">
        <f>Волжский!T36+'г. Новокуйбышевск'!T36</f>
        <v>0</v>
      </c>
      <c r="U36" s="8">
        <f>Волжский!U36+'г. Новокуйбышевск'!U36</f>
        <v>0</v>
      </c>
      <c r="V36" s="8">
        <f>Волжский!V36+'г. Новокуйбышевск'!V36</f>
        <v>40</v>
      </c>
      <c r="W36" s="8">
        <f>Волжский!W36+'г. Новокуйбышевск'!W36</f>
        <v>42</v>
      </c>
      <c r="X36" s="8">
        <f>Волжский!X36+'г. Новокуйбышевск'!X36</f>
        <v>32</v>
      </c>
      <c r="Y36" s="8">
        <f>Волжский!Y36+'г. Новокуйбышевск'!Y36</f>
        <v>0</v>
      </c>
      <c r="Z36" s="8">
        <f>Волжский!Z36+'г. Новокуйбышевск'!Z36</f>
        <v>0</v>
      </c>
      <c r="AA36" s="8">
        <f>Волжский!AA36+'г. Новокуйбышевск'!AA36</f>
        <v>32</v>
      </c>
      <c r="AB36" s="8">
        <f>Волжский!AB36+'г. Новокуйбышевск'!AB36</f>
        <v>0</v>
      </c>
      <c r="AC36" s="8">
        <f>Волжский!AC36+'г. Новокуйбышевск'!AC36</f>
        <v>0</v>
      </c>
      <c r="AD36" s="8">
        <f>Волжский!AD36+'г. Новокуйбышевск'!AD36</f>
        <v>19</v>
      </c>
      <c r="AE36" s="8">
        <f>Волжский!AE36+'г. Новокуйбышевск'!AE36</f>
        <v>0</v>
      </c>
      <c r="AF36" s="8">
        <f>Волжский!AF36+'г. Новокуйбышевск'!AF36</f>
        <v>0</v>
      </c>
      <c r="AG36" s="8">
        <f>Волжский!AG36+'г. Новокуйбышевск'!AG36</f>
        <v>36</v>
      </c>
      <c r="AH36" s="8">
        <f>Волжский!AH36+'г. Новокуйбышевск'!AH36</f>
        <v>23</v>
      </c>
      <c r="AI36" s="8">
        <f>Волжский!AI36+'г. Новокуйбышевск'!AI36</f>
        <v>29</v>
      </c>
      <c r="AJ36" s="8">
        <f>Волжский!AJ36+'г. Новокуйбышевск'!AJ36</f>
        <v>24</v>
      </c>
      <c r="AK36" s="8">
        <f>Волжский!AK36+'г. Новокуйбышевск'!AK36</f>
        <v>32</v>
      </c>
      <c r="AL36" s="8">
        <f>Волжский!AL36+'г. Новокуйбышевск'!AL36</f>
        <v>0</v>
      </c>
      <c r="AM36" s="8">
        <f>Волжский!AM36+'г. Новокуйбышевск'!AM36</f>
        <v>0</v>
      </c>
      <c r="AN36" s="8">
        <f>Волжский!AN36+'г. Новокуйбышевск'!AN36</f>
        <v>0</v>
      </c>
      <c r="AO36" s="8">
        <f>Волжский!AO36+'г. Новокуйбышевск'!AO36</f>
        <v>0</v>
      </c>
      <c r="AP36" s="8">
        <f>Волжский!AP36+'г. Новокуйбышевск'!AP36</f>
        <v>0</v>
      </c>
      <c r="AQ36" s="8">
        <f>Волжский!AQ36+'г. Новокуйбышевск'!AQ36</f>
        <v>0</v>
      </c>
      <c r="AR36" s="8">
        <f>Волжский!AR36+'г. Новокуйбышевск'!AR36</f>
        <v>0</v>
      </c>
      <c r="AS36" s="8">
        <f>Волжский!AS36+'г. Новокуйбышевск'!AS36</f>
        <v>0</v>
      </c>
      <c r="AT36" s="8">
        <f>Волжский!AT36+'г. Новокуйбышевск'!AT36</f>
        <v>0</v>
      </c>
      <c r="AU36" s="8">
        <f>Волжский!AU36+'г. Новокуйбышевск'!AU36</f>
        <v>0</v>
      </c>
      <c r="AV36" s="8">
        <f>Волжский!AV36+'г. Новокуйбышевск'!AV36</f>
        <v>0</v>
      </c>
      <c r="AW36" s="8">
        <f>Волжский!AW36+'г. Новокуйбышевск'!AW36</f>
        <v>0</v>
      </c>
      <c r="AX36" s="8">
        <f>Волжский!AX36+'г. Новокуйбышевск'!AX36</f>
        <v>0</v>
      </c>
      <c r="AY36" s="8">
        <f>Волжский!AY36+'г. Новокуйбышевск'!AY36</f>
        <v>0</v>
      </c>
      <c r="AZ36" s="8">
        <f>Волжский!AZ36+'г. Новокуйбышевск'!AZ36</f>
        <v>0</v>
      </c>
      <c r="BA36" s="8">
        <f>Волжский!BA36+'г. Новокуйбышевск'!BA36</f>
        <v>0</v>
      </c>
      <c r="BB36" s="8">
        <f>Волжский!BB36+'г. Новокуйбышевск'!BB36</f>
        <v>0</v>
      </c>
      <c r="BC36" s="8">
        <f>Волжский!BC36+'г. Новокуйбышевск'!BC36</f>
        <v>0</v>
      </c>
      <c r="BD36" s="8">
        <f>Волжский!BD36+'г. Новокуйбышевск'!BD36</f>
        <v>0</v>
      </c>
      <c r="BE36" s="8">
        <f>Волжский!BE36+'г. Новокуйбышевск'!BE36</f>
        <v>0</v>
      </c>
      <c r="BF36" s="8">
        <f>Волжский!BF36+'г. Новокуйбышевск'!BF36</f>
        <v>0</v>
      </c>
      <c r="BG36" s="8">
        <f>Волжский!BG36+'г. Новокуйбышевск'!BG36</f>
        <v>0</v>
      </c>
      <c r="BH36" s="8">
        <f>Волжский!BH36+'г. Новокуйбышевск'!BH36</f>
        <v>0</v>
      </c>
      <c r="BI36" s="8">
        <f>Волжский!BI36+'г. Новокуйбышевск'!BI36</f>
        <v>309</v>
      </c>
      <c r="BJ36" s="8">
        <f>Волжский!BJ36+'г. Новокуйбышевск'!BJ36</f>
        <v>0</v>
      </c>
      <c r="BK36" s="8">
        <f>Волжский!BK36+'г. Новокуйбышевск'!BK36</f>
        <v>43</v>
      </c>
      <c r="BL36" s="8">
        <f>Волжский!BL36+'г. Новокуйбышевск'!BL36</f>
        <v>0</v>
      </c>
      <c r="BM36" s="8">
        <f>Волжский!BM36+'г. Новокуйбышевск'!BM36</f>
        <v>0</v>
      </c>
      <c r="BN36" s="8">
        <f>Волжский!BN36+'г. Новокуйбышевск'!BN36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Волжский!P37+'г. Новокуйбышевск'!P37</f>
        <v>0</v>
      </c>
      <c r="Q37" s="8">
        <f>Волжский!Q37+'г. Новокуйбышевск'!Q37</f>
        <v>0</v>
      </c>
      <c r="R37" s="8">
        <f>Волжский!R37+'г. Новокуйбышевск'!R37</f>
        <v>0</v>
      </c>
      <c r="S37" s="8">
        <f>Волжский!S37+'г. Новокуйбышевск'!S37</f>
        <v>0</v>
      </c>
      <c r="T37" s="8">
        <f>Волжский!T37+'г. Новокуйбышевск'!T37</f>
        <v>0</v>
      </c>
      <c r="U37" s="8">
        <f>Волжский!U37+'г. Новокуйбышевск'!U37</f>
        <v>0</v>
      </c>
      <c r="V37" s="8">
        <f>Волжский!V37+'г. Новокуйбышевск'!V37</f>
        <v>0</v>
      </c>
      <c r="W37" s="8">
        <f>Волжский!W37+'г. Новокуйбышевск'!W37</f>
        <v>0</v>
      </c>
      <c r="X37" s="8">
        <f>Волжский!X37+'г. Новокуйбышевск'!X37</f>
        <v>0</v>
      </c>
      <c r="Y37" s="8">
        <f>Волжский!Y37+'г. Новокуйбышевск'!Y37</f>
        <v>0</v>
      </c>
      <c r="Z37" s="8">
        <f>Волжский!Z37+'г. Новокуйбышевск'!Z37</f>
        <v>0</v>
      </c>
      <c r="AA37" s="8">
        <f>Волжский!AA37+'г. Новокуйбышевск'!AA37</f>
        <v>0</v>
      </c>
      <c r="AB37" s="8">
        <f>Волжский!AB37+'г. Новокуйбышевск'!AB37</f>
        <v>0</v>
      </c>
      <c r="AC37" s="8">
        <f>Волжский!AC37+'г. Новокуйбышевск'!AC37</f>
        <v>0</v>
      </c>
      <c r="AD37" s="8">
        <f>Волжский!AD37+'г. Новокуйбышевск'!AD37</f>
        <v>0</v>
      </c>
      <c r="AE37" s="8">
        <f>Волжский!AE37+'г. Новокуйбышевск'!AE37</f>
        <v>0</v>
      </c>
      <c r="AF37" s="8">
        <f>Волжский!AF37+'г. Новокуйбышевск'!AF37</f>
        <v>0</v>
      </c>
      <c r="AG37" s="8">
        <f>Волжский!AG37+'г. Новокуйбышевск'!AG37</f>
        <v>0</v>
      </c>
      <c r="AH37" s="8">
        <f>Волжский!AH37+'г. Новокуйбышевск'!AH37</f>
        <v>0</v>
      </c>
      <c r="AI37" s="8">
        <f>Волжский!AI37+'г. Новокуйбышевск'!AI37</f>
        <v>0</v>
      </c>
      <c r="AJ37" s="8">
        <f>Волжский!AJ37+'г. Новокуйбышевск'!AJ37</f>
        <v>0</v>
      </c>
      <c r="AK37" s="8">
        <f>Волжский!AK37+'г. Новокуйбышевск'!AK37</f>
        <v>0</v>
      </c>
      <c r="AL37" s="8">
        <f>Волжский!AL37+'г. Новокуйбышевск'!AL37</f>
        <v>0</v>
      </c>
      <c r="AM37" s="8">
        <f>Волжский!AM37+'г. Новокуйбышевск'!AM37</f>
        <v>0</v>
      </c>
      <c r="AN37" s="8">
        <f>Волжский!AN37+'г. Новокуйбышевск'!AN37</f>
        <v>0</v>
      </c>
      <c r="AO37" s="8">
        <f>Волжский!AO37+'г. Новокуйбышевск'!AO37</f>
        <v>0</v>
      </c>
      <c r="AP37" s="8">
        <f>Волжский!AP37+'г. Новокуйбышевск'!AP37</f>
        <v>0</v>
      </c>
      <c r="AQ37" s="8">
        <f>Волжский!AQ37+'г. Новокуйбышевск'!AQ37</f>
        <v>0</v>
      </c>
      <c r="AR37" s="8">
        <f>Волжский!AR37+'г. Новокуйбышевск'!AR37</f>
        <v>0</v>
      </c>
      <c r="AS37" s="8">
        <f>Волжский!AS37+'г. Новокуйбышевск'!AS37</f>
        <v>0</v>
      </c>
      <c r="AT37" s="8">
        <f>Волжский!AT37+'г. Новокуйбышевск'!AT37</f>
        <v>0</v>
      </c>
      <c r="AU37" s="8">
        <f>Волжский!AU37+'г. Новокуйбышевск'!AU37</f>
        <v>0</v>
      </c>
      <c r="AV37" s="8">
        <f>Волжский!AV37+'г. Новокуйбышевск'!AV37</f>
        <v>0</v>
      </c>
      <c r="AW37" s="8">
        <f>Волжский!AW37+'г. Новокуйбышевск'!AW37</f>
        <v>0</v>
      </c>
      <c r="AX37" s="8">
        <f>Волжский!AX37+'г. Новокуйбышевск'!AX37</f>
        <v>0</v>
      </c>
      <c r="AY37" s="8">
        <f>Волжский!AY37+'г. Новокуйбышевск'!AY37</f>
        <v>0</v>
      </c>
      <c r="AZ37" s="8">
        <f>Волжский!AZ37+'г. Новокуйбышевск'!AZ37</f>
        <v>0</v>
      </c>
      <c r="BA37" s="8">
        <f>Волжский!BA37+'г. Новокуйбышевск'!BA37</f>
        <v>0</v>
      </c>
      <c r="BB37" s="8">
        <f>Волжский!BB37+'г. Новокуйбышевск'!BB37</f>
        <v>0</v>
      </c>
      <c r="BC37" s="8">
        <f>Волжский!BC37+'г. Новокуйбышевск'!BC37</f>
        <v>0</v>
      </c>
      <c r="BD37" s="8">
        <f>Волжский!BD37+'г. Новокуйбышевск'!BD37</f>
        <v>0</v>
      </c>
      <c r="BE37" s="8">
        <f>Волжский!BE37+'г. Новокуйбышевск'!BE37</f>
        <v>0</v>
      </c>
      <c r="BF37" s="8">
        <f>Волжский!BF37+'г. Новокуйбышевск'!BF37</f>
        <v>0</v>
      </c>
      <c r="BG37" s="8">
        <f>Волжский!BG37+'г. Новокуйбышевск'!BG37</f>
        <v>0</v>
      </c>
      <c r="BH37" s="8">
        <f>Волжский!BH37+'г. Новокуйбышевск'!BH37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Волжский!P38+'г. Новокуйбышевск'!P38</f>
        <v>0</v>
      </c>
      <c r="Q38" s="8">
        <f>Волжский!Q38+'г. Новокуйбышевск'!Q38</f>
        <v>0</v>
      </c>
      <c r="R38" s="8">
        <f>Волжский!R38+'г. Новокуйбышевск'!R38</f>
        <v>0</v>
      </c>
      <c r="S38" s="8">
        <f>Волжский!S38+'г. Новокуйбышевск'!S38</f>
        <v>0</v>
      </c>
      <c r="T38" s="8">
        <f>Волжский!T38+'г. Новокуйбышевск'!T38</f>
        <v>0</v>
      </c>
      <c r="U38" s="8">
        <f>Волжский!U38+'г. Новокуйбышевск'!U38</f>
        <v>0</v>
      </c>
      <c r="V38" s="8">
        <f>Волжский!V38+'г. Новокуйбышевск'!V38</f>
        <v>0</v>
      </c>
      <c r="W38" s="8">
        <f>Волжский!W38+'г. Новокуйбышевск'!W38</f>
        <v>0</v>
      </c>
      <c r="X38" s="8">
        <f>Волжский!X38+'г. Новокуйбышевск'!X38</f>
        <v>0</v>
      </c>
      <c r="Y38" s="8">
        <f>Волжский!Y38+'г. Новокуйбышевск'!Y38</f>
        <v>0</v>
      </c>
      <c r="Z38" s="8">
        <f>Волжский!Z38+'г. Новокуйбышевск'!Z38</f>
        <v>0</v>
      </c>
      <c r="AA38" s="8">
        <f>Волжский!AA38+'г. Новокуйбышевск'!AA38</f>
        <v>0</v>
      </c>
      <c r="AB38" s="8">
        <f>Волжский!AB38+'г. Новокуйбышевск'!AB38</f>
        <v>0</v>
      </c>
      <c r="AC38" s="8">
        <f>Волжский!AC38+'г. Новокуйбышевск'!AC38</f>
        <v>0</v>
      </c>
      <c r="AD38" s="8">
        <f>Волжский!AD38+'г. Новокуйбышевск'!AD38</f>
        <v>0</v>
      </c>
      <c r="AE38" s="8">
        <f>Волжский!AE38+'г. Новокуйбышевск'!AE38</f>
        <v>0</v>
      </c>
      <c r="AF38" s="8">
        <f>Волжский!AF38+'г. Новокуйбышевск'!AF38</f>
        <v>0</v>
      </c>
      <c r="AG38" s="8">
        <f>Волжский!AG38+'г. Новокуйбышевск'!AG38</f>
        <v>0</v>
      </c>
      <c r="AH38" s="8">
        <f>Волжский!AH38+'г. Новокуйбышевск'!AH38</f>
        <v>0</v>
      </c>
      <c r="AI38" s="8">
        <f>Волжский!AI38+'г. Новокуйбышевск'!AI38</f>
        <v>0</v>
      </c>
      <c r="AJ38" s="8">
        <f>Волжский!AJ38+'г. Новокуйбышевск'!AJ38</f>
        <v>0</v>
      </c>
      <c r="AK38" s="8">
        <f>Волжский!AK38+'г. Новокуйбышевск'!AK38</f>
        <v>0</v>
      </c>
      <c r="AL38" s="8">
        <f>Волжский!AL38+'г. Новокуйбышевск'!AL38</f>
        <v>0</v>
      </c>
      <c r="AM38" s="8">
        <f>Волжский!AM38+'г. Новокуйбышевск'!AM38</f>
        <v>0</v>
      </c>
      <c r="AN38" s="8">
        <f>Волжский!AN38+'г. Новокуйбышевск'!AN38</f>
        <v>0</v>
      </c>
      <c r="AO38" s="8">
        <f>Волжский!AO38+'г. Новокуйбышевск'!AO38</f>
        <v>0</v>
      </c>
      <c r="AP38" s="8">
        <f>Волжский!AP38+'г. Новокуйбышевск'!AP38</f>
        <v>0</v>
      </c>
      <c r="AQ38" s="8">
        <f>Волжский!AQ38+'г. Новокуйбышевск'!AQ38</f>
        <v>0</v>
      </c>
      <c r="AR38" s="8">
        <f>Волжский!AR38+'г. Новокуйбышевск'!AR38</f>
        <v>0</v>
      </c>
      <c r="AS38" s="8">
        <f>Волжский!AS38+'г. Новокуйбышевск'!AS38</f>
        <v>0</v>
      </c>
      <c r="AT38" s="8">
        <f>Волжский!AT38+'г. Новокуйбышевск'!AT38</f>
        <v>0</v>
      </c>
      <c r="AU38" s="8">
        <f>Волжский!AU38+'г. Новокуйбышевск'!AU38</f>
        <v>0</v>
      </c>
      <c r="AV38" s="8">
        <f>Волжский!AV38+'г. Новокуйбышевск'!AV38</f>
        <v>0</v>
      </c>
      <c r="AW38" s="8">
        <f>Волжский!AW38+'г. Новокуйбышевск'!AW38</f>
        <v>0</v>
      </c>
      <c r="AX38" s="8">
        <f>Волжский!AX38+'г. Новокуйбышевск'!AX38</f>
        <v>0</v>
      </c>
      <c r="AY38" s="8">
        <f>Волжский!AY38+'г. Новокуйбышевск'!AY38</f>
        <v>0</v>
      </c>
      <c r="AZ38" s="8">
        <f>Волжский!AZ38+'г. Новокуйбышевск'!AZ38</f>
        <v>0</v>
      </c>
      <c r="BA38" s="8">
        <f>Волжский!BA38+'г. Новокуйбышевск'!BA38</f>
        <v>0</v>
      </c>
      <c r="BB38" s="8">
        <f>Волжский!BB38+'г. Новокуйбышевск'!BB38</f>
        <v>0</v>
      </c>
      <c r="BC38" s="8">
        <f>Волжский!BC38+'г. Новокуйбышевск'!BC38</f>
        <v>0</v>
      </c>
      <c r="BD38" s="8">
        <f>Волжский!BD38+'г. Новокуйбышевск'!BD38</f>
        <v>0</v>
      </c>
      <c r="BE38" s="8">
        <f>Волжский!BE38+'г. Новокуйбышевск'!BE38</f>
        <v>0</v>
      </c>
      <c r="BF38" s="8">
        <f>Волжский!BF38+'г. Новокуйбышевск'!BF38</f>
        <v>0</v>
      </c>
      <c r="BG38" s="8">
        <f>Волжский!BG38+'г. Новокуйбышевск'!BG38</f>
        <v>0</v>
      </c>
      <c r="BH38" s="8">
        <f>Волжский!BH38+'г. Новокуйбышевск'!BH38</f>
        <v>0</v>
      </c>
      <c r="BI38" s="8">
        <f>Волжский!BI38+'г. Новокуйбышевск'!BI38</f>
        <v>0</v>
      </c>
      <c r="BJ38" s="8">
        <f>Волжский!BJ38+'г. Новокуйбышевск'!BJ38</f>
        <v>0</v>
      </c>
      <c r="BK38" s="8">
        <f>Волжский!BK38+'г. Новокуйбышевск'!BK38</f>
        <v>0</v>
      </c>
      <c r="BL38" s="8">
        <f>Волжский!BL38+'г. Новокуйбышевск'!BL38</f>
        <v>0</v>
      </c>
      <c r="BM38" s="8">
        <f>Волжский!BM38+'г. Новокуйбышевск'!BM38</f>
        <v>0</v>
      </c>
      <c r="BN38" s="8">
        <f>Волжский!BN38+'г. Новокуйбышевск'!BN38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Волжский!P39+'г. Новокуйбышевск'!P39</f>
        <v>0</v>
      </c>
      <c r="Q39" s="8">
        <f>Волжский!Q39+'г. Новокуйбышевск'!Q39</f>
        <v>0</v>
      </c>
      <c r="R39" s="8">
        <f>Волжский!R39+'г. Новокуйбышевск'!R39</f>
        <v>0</v>
      </c>
      <c r="S39" s="8">
        <f>Волжский!S39+'г. Новокуйбышевск'!S39</f>
        <v>0</v>
      </c>
      <c r="T39" s="8">
        <f>Волжский!T39+'г. Новокуйбышевск'!T39</f>
        <v>0</v>
      </c>
      <c r="U39" s="8">
        <f>Волжский!U39+'г. Новокуйбышевск'!U39</f>
        <v>0</v>
      </c>
      <c r="V39" s="8">
        <f>Волжский!V39+'г. Новокуйбышевск'!V39</f>
        <v>0</v>
      </c>
      <c r="W39" s="8">
        <f>Волжский!W39+'г. Новокуйбышевск'!W39</f>
        <v>0</v>
      </c>
      <c r="X39" s="8">
        <f>Волжский!X39+'г. Новокуйбышевск'!X39</f>
        <v>0</v>
      </c>
      <c r="Y39" s="8">
        <f>Волжский!Y39+'г. Новокуйбышевск'!Y39</f>
        <v>0</v>
      </c>
      <c r="Z39" s="8">
        <f>Волжский!Z39+'г. Новокуйбышевск'!Z39</f>
        <v>0</v>
      </c>
      <c r="AA39" s="8">
        <f>Волжский!AA39+'г. Новокуйбышевск'!AA39</f>
        <v>0</v>
      </c>
      <c r="AB39" s="8">
        <f>Волжский!AB39+'г. Новокуйбышевск'!AB39</f>
        <v>0</v>
      </c>
      <c r="AC39" s="8">
        <f>Волжский!AC39+'г. Новокуйбышевск'!AC39</f>
        <v>0</v>
      </c>
      <c r="AD39" s="8">
        <f>Волжский!AD39+'г. Новокуйбышевск'!AD39</f>
        <v>0</v>
      </c>
      <c r="AE39" s="8">
        <f>Волжский!AE39+'г. Новокуйбышевск'!AE39</f>
        <v>0</v>
      </c>
      <c r="AF39" s="8">
        <f>Волжский!AF39+'г. Новокуйбышевск'!AF39</f>
        <v>0</v>
      </c>
      <c r="AG39" s="8">
        <f>Волжский!AG39+'г. Новокуйбышевск'!AG39</f>
        <v>0</v>
      </c>
      <c r="AH39" s="8">
        <f>Волжский!AH39+'г. Новокуйбышевск'!AH39</f>
        <v>0</v>
      </c>
      <c r="AI39" s="8">
        <f>Волжский!AI39+'г. Новокуйбышевск'!AI39</f>
        <v>0</v>
      </c>
      <c r="AJ39" s="8">
        <f>Волжский!AJ39+'г. Новокуйбышевск'!AJ39</f>
        <v>0</v>
      </c>
      <c r="AK39" s="8">
        <f>Волжский!AK39+'г. Новокуйбышевск'!AK39</f>
        <v>0</v>
      </c>
      <c r="AL39" s="8">
        <f>Волжский!AL39+'г. Новокуйбышевск'!AL39</f>
        <v>0</v>
      </c>
      <c r="AM39" s="8">
        <f>Волжский!AM39+'г. Новокуйбышевск'!AM39</f>
        <v>0</v>
      </c>
      <c r="AN39" s="8">
        <f>Волжский!AN39+'г. Новокуйбышевск'!AN39</f>
        <v>0</v>
      </c>
      <c r="AO39" s="8">
        <f>Волжский!AO39+'г. Новокуйбышевск'!AO39</f>
        <v>0</v>
      </c>
      <c r="AP39" s="8">
        <f>Волжский!AP39+'г. Новокуйбышевск'!AP39</f>
        <v>0</v>
      </c>
      <c r="AQ39" s="8">
        <f>Волжский!AQ39+'г. Новокуйбышевск'!AQ39</f>
        <v>0</v>
      </c>
      <c r="AR39" s="8">
        <f>Волжский!AR39+'г. Новокуйбышевск'!AR39</f>
        <v>0</v>
      </c>
      <c r="AS39" s="8">
        <f>Волжский!AS39+'г. Новокуйбышевск'!AS39</f>
        <v>0</v>
      </c>
      <c r="AT39" s="8">
        <f>Волжский!AT39+'г. Новокуйбышевск'!AT39</f>
        <v>0</v>
      </c>
      <c r="AU39" s="8">
        <f>Волжский!AU39+'г. Новокуйбышевск'!AU39</f>
        <v>0</v>
      </c>
      <c r="AV39" s="8">
        <f>Волжский!AV39+'г. Новокуйбышевск'!AV39</f>
        <v>0</v>
      </c>
      <c r="AW39" s="8">
        <f>Волжский!AW39+'г. Новокуйбышевск'!AW39</f>
        <v>0</v>
      </c>
      <c r="AX39" s="8">
        <f>Волжский!AX39+'г. Новокуйбышевск'!AX39</f>
        <v>0</v>
      </c>
      <c r="AY39" s="8">
        <f>Волжский!AY39+'г. Новокуйбышевск'!AY39</f>
        <v>0</v>
      </c>
      <c r="AZ39" s="8">
        <f>Волжский!AZ39+'г. Новокуйбышевск'!AZ39</f>
        <v>0</v>
      </c>
      <c r="BA39" s="8">
        <f>Волжский!BA39+'г. Новокуйбышевск'!BA39</f>
        <v>0</v>
      </c>
      <c r="BB39" s="8">
        <f>Волжский!BB39+'г. Новокуйбышевск'!BB39</f>
        <v>0</v>
      </c>
      <c r="BC39" s="8">
        <f>Волжский!BC39+'г. Новокуйбышевск'!BC39</f>
        <v>0</v>
      </c>
      <c r="BD39" s="8">
        <f>Волжский!BD39+'г. Новокуйбышевск'!BD39</f>
        <v>0</v>
      </c>
      <c r="BE39" s="8">
        <f>Волжский!BE39+'г. Новокуйбышевск'!BE39</f>
        <v>0</v>
      </c>
      <c r="BF39" s="8">
        <f>Волжский!BF39+'г. Новокуйбышевск'!BF39</f>
        <v>0</v>
      </c>
      <c r="BG39" s="8">
        <f>Волжский!BG39+'г. Новокуйбышевск'!BG39</f>
        <v>0</v>
      </c>
      <c r="BH39" s="8">
        <f>Волжский!BH39+'г. Новокуйбышевск'!BH39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Волжский!P40+'г. Новокуйбышевск'!P40</f>
        <v>0</v>
      </c>
      <c r="Q40" s="8">
        <f>Волжский!Q40+'г. Новокуйбышевск'!Q40</f>
        <v>0</v>
      </c>
      <c r="R40" s="8">
        <f>Волжский!R40+'г. Новокуйбышевск'!R40</f>
        <v>0</v>
      </c>
      <c r="S40" s="8">
        <f>Волжский!S40+'г. Новокуйбышевск'!S40</f>
        <v>0</v>
      </c>
      <c r="T40" s="8">
        <f>Волжский!T40+'г. Новокуйбышевск'!T40</f>
        <v>0</v>
      </c>
      <c r="U40" s="8">
        <f>Волжский!U40+'г. Новокуйбышевск'!U40</f>
        <v>0</v>
      </c>
      <c r="V40" s="8">
        <f>Волжский!V40+'г. Новокуйбышевск'!V40</f>
        <v>0</v>
      </c>
      <c r="W40" s="8">
        <f>Волжский!W40+'г. Новокуйбышевск'!W40</f>
        <v>0</v>
      </c>
      <c r="X40" s="8">
        <f>Волжский!X40+'г. Новокуйбышевск'!X40</f>
        <v>0</v>
      </c>
      <c r="Y40" s="8">
        <f>Волжский!Y40+'г. Новокуйбышевск'!Y40</f>
        <v>0</v>
      </c>
      <c r="Z40" s="8">
        <f>Волжский!Z40+'г. Новокуйбышевск'!Z40</f>
        <v>0</v>
      </c>
      <c r="AA40" s="8">
        <f>Волжский!AA40+'г. Новокуйбышевск'!AA40</f>
        <v>0</v>
      </c>
      <c r="AB40" s="8">
        <f>Волжский!AB40+'г. Новокуйбышевск'!AB40</f>
        <v>0</v>
      </c>
      <c r="AC40" s="8">
        <f>Волжский!AC40+'г. Новокуйбышевск'!AC40</f>
        <v>0</v>
      </c>
      <c r="AD40" s="8">
        <f>Волжский!AD40+'г. Новокуйбышевск'!AD40</f>
        <v>0</v>
      </c>
      <c r="AE40" s="8">
        <f>Волжский!AE40+'г. Новокуйбышевск'!AE40</f>
        <v>0</v>
      </c>
      <c r="AF40" s="8">
        <f>Волжский!AF40+'г. Новокуйбышевск'!AF40</f>
        <v>0</v>
      </c>
      <c r="AG40" s="8">
        <f>Волжский!AG40+'г. Новокуйбышевск'!AG40</f>
        <v>0</v>
      </c>
      <c r="AH40" s="8">
        <f>Волжский!AH40+'г. Новокуйбышевск'!AH40</f>
        <v>0</v>
      </c>
      <c r="AI40" s="8">
        <f>Волжский!AI40+'г. Новокуйбышевск'!AI40</f>
        <v>0</v>
      </c>
      <c r="AJ40" s="8">
        <f>Волжский!AJ40+'г. Новокуйбышевск'!AJ40</f>
        <v>0</v>
      </c>
      <c r="AK40" s="8">
        <f>Волжский!AK40+'г. Новокуйбышевск'!AK40</f>
        <v>0</v>
      </c>
      <c r="AL40" s="8">
        <f>Волжский!AL40+'г. Новокуйбышевск'!AL40</f>
        <v>0</v>
      </c>
      <c r="AM40" s="8">
        <f>Волжский!AM40+'г. Новокуйбышевск'!AM40</f>
        <v>0</v>
      </c>
      <c r="AN40" s="8">
        <f>Волжский!AN40+'г. Новокуйбышевск'!AN40</f>
        <v>0</v>
      </c>
      <c r="AO40" s="8">
        <f>Волжский!AO40+'г. Новокуйбышевск'!AO40</f>
        <v>0</v>
      </c>
      <c r="AP40" s="8">
        <f>Волжский!AP40+'г. Новокуйбышевск'!AP40</f>
        <v>0</v>
      </c>
      <c r="AQ40" s="8">
        <f>Волжский!AQ40+'г. Новокуйбышевск'!AQ40</f>
        <v>0</v>
      </c>
      <c r="AR40" s="8">
        <f>Волжский!AR40+'г. Новокуйбышевск'!AR40</f>
        <v>0</v>
      </c>
      <c r="AS40" s="8">
        <f>Волжский!AS40+'г. Новокуйбышевск'!AS40</f>
        <v>0</v>
      </c>
      <c r="AT40" s="8">
        <f>Волжский!AT40+'г. Новокуйбышевск'!AT40</f>
        <v>0</v>
      </c>
      <c r="AU40" s="8">
        <f>Волжский!AU40+'г. Новокуйбышевск'!AU40</f>
        <v>0</v>
      </c>
      <c r="AV40" s="8">
        <f>Волжский!AV40+'г. Новокуйбышевск'!AV40</f>
        <v>0</v>
      </c>
      <c r="AW40" s="8">
        <f>Волжский!AW40+'г. Новокуйбышевск'!AW40</f>
        <v>0</v>
      </c>
      <c r="AX40" s="8">
        <f>Волжский!AX40+'г. Новокуйбышевск'!AX40</f>
        <v>0</v>
      </c>
      <c r="AY40" s="8">
        <f>Волжский!AY40+'г. Новокуйбышевск'!AY40</f>
        <v>0</v>
      </c>
      <c r="AZ40" s="8">
        <f>Волжский!AZ40+'г. Новокуйбышевск'!AZ40</f>
        <v>0</v>
      </c>
      <c r="BA40" s="8">
        <f>Волжский!BA40+'г. Новокуйбышевск'!BA40</f>
        <v>0</v>
      </c>
      <c r="BB40" s="8">
        <f>Волжский!BB40+'г. Новокуйбышевск'!BB40</f>
        <v>0</v>
      </c>
      <c r="BC40" s="8">
        <f>Волжский!BC40+'г. Новокуйбышевск'!BC40</f>
        <v>0</v>
      </c>
      <c r="BD40" s="8">
        <f>Волжский!BD40+'г. Новокуйбышевск'!BD40</f>
        <v>0</v>
      </c>
      <c r="BE40" s="8">
        <f>Волжский!BE40+'г. Новокуйбышевск'!BE40</f>
        <v>0</v>
      </c>
      <c r="BF40" s="8">
        <f>Волжский!BF40+'г. Новокуйбышевск'!BF40</f>
        <v>0</v>
      </c>
      <c r="BG40" s="8">
        <f>Волжский!BG40+'г. Новокуйбышевск'!BG40</f>
        <v>0</v>
      </c>
      <c r="BH40" s="8">
        <f>Волжский!BH40+'г. Новокуйбышевск'!BH40</f>
        <v>0</v>
      </c>
      <c r="BI40" s="8">
        <f>Волжский!BI40+'г. Новокуйбышевск'!BI40</f>
        <v>0</v>
      </c>
      <c r="BJ40" s="8">
        <f>Волжский!BJ40+'г. Новокуйбышевск'!BJ40</f>
        <v>0</v>
      </c>
      <c r="BK40" s="8">
        <f>Волжский!BK40+'г. Новокуйбышевск'!BK40</f>
        <v>0</v>
      </c>
      <c r="BL40" s="8">
        <f>Волжский!BL40+'г. Новокуйбышевск'!BL40</f>
        <v>0</v>
      </c>
      <c r="BM40" s="8">
        <f>Волжский!BM40+'г. Новокуйбышевск'!BM40</f>
        <v>0</v>
      </c>
      <c r="BN40" s="8">
        <f>Волжский!BN40+'г. Новокуйбышевск'!BN40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Волжский!P41+'г. Новокуйбышевск'!P41</f>
        <v>0</v>
      </c>
      <c r="Q41" s="8">
        <f>Волжский!Q41+'г. Новокуйбышевск'!Q41</f>
        <v>0</v>
      </c>
      <c r="R41" s="8">
        <f>Волжский!R41+'г. Новокуйбышевск'!R41</f>
        <v>0</v>
      </c>
      <c r="S41" s="8">
        <f>Волжский!S41+'г. Новокуйбышевск'!S41</f>
        <v>0</v>
      </c>
      <c r="T41" s="8">
        <f>Волжский!T41+'г. Новокуйбышевск'!T41</f>
        <v>0</v>
      </c>
      <c r="U41" s="8">
        <f>Волжский!U41+'г. Новокуйбышевск'!U41</f>
        <v>0</v>
      </c>
      <c r="V41" s="8">
        <f>Волжский!V41+'г. Новокуйбышевск'!V41</f>
        <v>0</v>
      </c>
      <c r="W41" s="8">
        <f>Волжский!W41+'г. Новокуйбышевск'!W41</f>
        <v>0</v>
      </c>
      <c r="X41" s="8">
        <f>Волжский!X41+'г. Новокуйбышевск'!X41</f>
        <v>0</v>
      </c>
      <c r="Y41" s="8">
        <f>Волжский!Y41+'г. Новокуйбышевск'!Y41</f>
        <v>0</v>
      </c>
      <c r="Z41" s="8">
        <f>Волжский!Z41+'г. Новокуйбышевск'!Z41</f>
        <v>0</v>
      </c>
      <c r="AA41" s="8">
        <f>Волжский!AA41+'г. Новокуйбышевск'!AA41</f>
        <v>0</v>
      </c>
      <c r="AB41" s="8">
        <f>Волжский!AB41+'г. Новокуйбышевск'!AB41</f>
        <v>0</v>
      </c>
      <c r="AC41" s="8">
        <f>Волжский!AC41+'г. Новокуйбышевск'!AC41</f>
        <v>0</v>
      </c>
      <c r="AD41" s="8">
        <f>Волжский!AD41+'г. Новокуйбышевск'!AD41</f>
        <v>0</v>
      </c>
      <c r="AE41" s="8">
        <f>Волжский!AE41+'г. Новокуйбышевск'!AE41</f>
        <v>0</v>
      </c>
      <c r="AF41" s="8">
        <f>Волжский!AF41+'г. Новокуйбышевск'!AF41</f>
        <v>0</v>
      </c>
      <c r="AG41" s="8">
        <f>Волжский!AG41+'г. Новокуйбышевск'!AG41</f>
        <v>0</v>
      </c>
      <c r="AH41" s="8">
        <f>Волжский!AH41+'г. Новокуйбышевск'!AH41</f>
        <v>0</v>
      </c>
      <c r="AI41" s="8">
        <f>Волжский!AI41+'г. Новокуйбышевск'!AI41</f>
        <v>0</v>
      </c>
      <c r="AJ41" s="8">
        <f>Волжский!AJ41+'г. Новокуйбышевск'!AJ41</f>
        <v>0</v>
      </c>
      <c r="AK41" s="8">
        <f>Волжский!AK41+'г. Новокуйбышевск'!AK41</f>
        <v>0</v>
      </c>
      <c r="AL41" s="8">
        <f>Волжский!AL41+'г. Новокуйбышевск'!AL41</f>
        <v>0</v>
      </c>
      <c r="AM41" s="8">
        <f>Волжский!AM41+'г. Новокуйбышевск'!AM41</f>
        <v>0</v>
      </c>
      <c r="AN41" s="8">
        <f>Волжский!AN41+'г. Новокуйбышевск'!AN41</f>
        <v>0</v>
      </c>
      <c r="AO41" s="8">
        <f>Волжский!AO41+'г. Новокуйбышевск'!AO41</f>
        <v>0</v>
      </c>
      <c r="AP41" s="8">
        <f>Волжский!AP41+'г. Новокуйбышевск'!AP41</f>
        <v>0</v>
      </c>
      <c r="AQ41" s="8">
        <f>Волжский!AQ41+'г. Новокуйбышевск'!AQ41</f>
        <v>0</v>
      </c>
      <c r="AR41" s="8">
        <f>Волжский!AR41+'г. Новокуйбышевск'!AR41</f>
        <v>0</v>
      </c>
      <c r="AS41" s="8">
        <f>Волжский!AS41+'г. Новокуйбышевск'!AS41</f>
        <v>0</v>
      </c>
      <c r="AT41" s="8">
        <f>Волжский!AT41+'г. Новокуйбышевск'!AT41</f>
        <v>0</v>
      </c>
      <c r="AU41" s="8">
        <f>Волжский!AU41+'г. Новокуйбышевск'!AU41</f>
        <v>0</v>
      </c>
      <c r="AV41" s="8">
        <f>Волжский!AV41+'г. Новокуйбышевск'!AV41</f>
        <v>0</v>
      </c>
      <c r="AW41" s="8">
        <f>Волжский!AW41+'г. Новокуйбышевск'!AW41</f>
        <v>0</v>
      </c>
      <c r="AX41" s="8">
        <f>Волжский!AX41+'г. Новокуйбышевск'!AX41</f>
        <v>0</v>
      </c>
      <c r="AY41" s="8">
        <f>Волжский!AY41+'г. Новокуйбышевск'!AY41</f>
        <v>0</v>
      </c>
      <c r="AZ41" s="8">
        <f>Волжский!AZ41+'г. Новокуйбышевск'!AZ41</f>
        <v>0</v>
      </c>
      <c r="BA41" s="8">
        <f>Волжский!BA41+'г. Новокуйбышевск'!BA41</f>
        <v>0</v>
      </c>
      <c r="BB41" s="8">
        <f>Волжский!BB41+'г. Новокуйбышевск'!BB41</f>
        <v>0</v>
      </c>
      <c r="BC41" s="8">
        <f>Волжский!BC41+'г. Новокуйбышевск'!BC41</f>
        <v>0</v>
      </c>
      <c r="BD41" s="8">
        <f>Волжский!BD41+'г. Новокуйбышевск'!BD41</f>
        <v>0</v>
      </c>
      <c r="BE41" s="8">
        <f>Волжский!BE41+'г. Новокуйбышевск'!BE41</f>
        <v>0</v>
      </c>
      <c r="BF41" s="8">
        <f>Волжский!BF41+'г. Новокуйбышевск'!BF41</f>
        <v>0</v>
      </c>
      <c r="BG41" s="8">
        <f>Волжский!BG41+'г. Новокуйбышевск'!BG41</f>
        <v>0</v>
      </c>
      <c r="BH41" s="8">
        <f>Волжский!BH41+'г. Новокуйбышевск'!BH41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Волжский!P42+'г. Новокуйбышевск'!P42</f>
        <v>0</v>
      </c>
      <c r="Q42" s="8">
        <f>Волжский!Q42+'г. Новокуйбышевск'!Q42</f>
        <v>0</v>
      </c>
      <c r="R42" s="8">
        <f>Волжский!R42+'г. Новокуйбышевск'!R42</f>
        <v>0</v>
      </c>
      <c r="S42" s="8">
        <f>Волжский!S42+'г. Новокуйбышевск'!S42</f>
        <v>0</v>
      </c>
      <c r="T42" s="8">
        <f>Волжский!T42+'г. Новокуйбышевск'!T42</f>
        <v>0</v>
      </c>
      <c r="U42" s="8">
        <f>Волжский!U42+'г. Новокуйбышевск'!U42</f>
        <v>0</v>
      </c>
      <c r="V42" s="8">
        <f>Волжский!V42+'г. Новокуйбышевск'!V42</f>
        <v>0</v>
      </c>
      <c r="W42" s="8">
        <f>Волжский!W42+'г. Новокуйбышевск'!W42</f>
        <v>0</v>
      </c>
      <c r="X42" s="8">
        <f>Волжский!X42+'г. Новокуйбышевск'!X42</f>
        <v>0</v>
      </c>
      <c r="Y42" s="8">
        <f>Волжский!Y42+'г. Новокуйбышевск'!Y42</f>
        <v>0</v>
      </c>
      <c r="Z42" s="8">
        <f>Волжский!Z42+'г. Новокуйбышевск'!Z42</f>
        <v>0</v>
      </c>
      <c r="AA42" s="8">
        <f>Волжский!AA42+'г. Новокуйбышевск'!AA42</f>
        <v>0</v>
      </c>
      <c r="AB42" s="8">
        <f>Волжский!AB42+'г. Новокуйбышевск'!AB42</f>
        <v>0</v>
      </c>
      <c r="AC42" s="8">
        <f>Волжский!AC42+'г. Новокуйбышевск'!AC42</f>
        <v>0</v>
      </c>
      <c r="AD42" s="8">
        <f>Волжский!AD42+'г. Новокуйбышевск'!AD42</f>
        <v>0</v>
      </c>
      <c r="AE42" s="8">
        <f>Волжский!AE42+'г. Новокуйбышевск'!AE42</f>
        <v>0</v>
      </c>
      <c r="AF42" s="8">
        <f>Волжский!AF42+'г. Новокуйбышевск'!AF42</f>
        <v>0</v>
      </c>
      <c r="AG42" s="8">
        <f>Волжский!AG42+'г. Новокуйбышевск'!AG42</f>
        <v>0</v>
      </c>
      <c r="AH42" s="8">
        <f>Волжский!AH42+'г. Новокуйбышевск'!AH42</f>
        <v>0</v>
      </c>
      <c r="AI42" s="8">
        <f>Волжский!AI42+'г. Новокуйбышевск'!AI42</f>
        <v>0</v>
      </c>
      <c r="AJ42" s="8">
        <f>Волжский!AJ42+'г. Новокуйбышевск'!AJ42</f>
        <v>0</v>
      </c>
      <c r="AK42" s="8">
        <f>Волжский!AK42+'г. Новокуйбышевск'!AK42</f>
        <v>0</v>
      </c>
      <c r="AL42" s="8">
        <f>Волжский!AL42+'г. Новокуйбышевск'!AL42</f>
        <v>0</v>
      </c>
      <c r="AM42" s="8">
        <f>Волжский!AM42+'г. Новокуйбышевск'!AM42</f>
        <v>0</v>
      </c>
      <c r="AN42" s="8">
        <f>Волжский!AN42+'г. Новокуйбышевск'!AN42</f>
        <v>0</v>
      </c>
      <c r="AO42" s="8">
        <f>Волжский!AO42+'г. Новокуйбышевск'!AO42</f>
        <v>0</v>
      </c>
      <c r="AP42" s="8">
        <f>Волжский!AP42+'г. Новокуйбышевск'!AP42</f>
        <v>0</v>
      </c>
      <c r="AQ42" s="8">
        <f>Волжский!AQ42+'г. Новокуйбышевск'!AQ42</f>
        <v>0</v>
      </c>
      <c r="AR42" s="8">
        <f>Волжский!AR42+'г. Новокуйбышевск'!AR42</f>
        <v>0</v>
      </c>
      <c r="AS42" s="8">
        <f>Волжский!AS42+'г. Новокуйбышевск'!AS42</f>
        <v>0</v>
      </c>
      <c r="AT42" s="8">
        <f>Волжский!AT42+'г. Новокуйбышевск'!AT42</f>
        <v>0</v>
      </c>
      <c r="AU42" s="8">
        <f>Волжский!AU42+'г. Новокуйбышевск'!AU42</f>
        <v>0</v>
      </c>
      <c r="AV42" s="8">
        <f>Волжский!AV42+'г. Новокуйбышевск'!AV42</f>
        <v>0</v>
      </c>
      <c r="AW42" s="8">
        <f>Волжский!AW42+'г. Новокуйбышевск'!AW42</f>
        <v>0</v>
      </c>
      <c r="AX42" s="8">
        <f>Волжский!AX42+'г. Новокуйбышевск'!AX42</f>
        <v>0</v>
      </c>
      <c r="AY42" s="8">
        <f>Волжский!AY42+'г. Новокуйбышевск'!AY42</f>
        <v>0</v>
      </c>
      <c r="AZ42" s="8">
        <f>Волжский!AZ42+'г. Новокуйбышевск'!AZ42</f>
        <v>0</v>
      </c>
      <c r="BA42" s="8">
        <f>Волжский!BA42+'г. Новокуйбышевск'!BA42</f>
        <v>0</v>
      </c>
      <c r="BB42" s="8">
        <f>Волжский!BB42+'г. Новокуйбышевск'!BB42</f>
        <v>0</v>
      </c>
      <c r="BC42" s="8">
        <f>Волжский!BC42+'г. Новокуйбышевск'!BC42</f>
        <v>0</v>
      </c>
      <c r="BD42" s="8">
        <f>Волжский!BD42+'г. Новокуйбышевск'!BD42</f>
        <v>0</v>
      </c>
      <c r="BE42" s="8">
        <f>Волжский!BE42+'г. Новокуйбышевск'!BE42</f>
        <v>0</v>
      </c>
      <c r="BF42" s="8">
        <f>Волжский!BF42+'г. Новокуйбышевск'!BF42</f>
        <v>0</v>
      </c>
      <c r="BG42" s="8">
        <f>Волжский!BG42+'г. Новокуйбышевск'!BG42</f>
        <v>0</v>
      </c>
      <c r="BH42" s="8">
        <f>Волжский!BH42+'г. Новокуйбышевск'!BH42</f>
        <v>0</v>
      </c>
      <c r="BI42" s="8">
        <f>Волжский!BI42+'г. Новокуйбышевск'!BI42</f>
        <v>0</v>
      </c>
      <c r="BJ42" s="8">
        <f>Волжский!BJ42+'г. Новокуйбышевск'!BJ42</f>
        <v>0</v>
      </c>
      <c r="BK42" s="8">
        <f>Волжский!BK42+'г. Новокуйбышевск'!BK42</f>
        <v>0</v>
      </c>
      <c r="BL42" s="8">
        <f>Волжский!BL42+'г. Новокуйбышевск'!BL42</f>
        <v>0</v>
      </c>
      <c r="BM42" s="8">
        <f>Волжский!BM42+'г. Новокуйбышевск'!BM42</f>
        <v>0</v>
      </c>
      <c r="BN42" s="8">
        <f>Волжский!BN42+'г. Новокуйбышевск'!BN42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Волжский!P43+'г. Новокуйбышевск'!P43</f>
        <v>23</v>
      </c>
      <c r="Q43" s="8">
        <f>Волжский!Q43+'г. Новокуйбышевск'!Q43</f>
        <v>0</v>
      </c>
      <c r="R43" s="8">
        <f>Волжский!R43+'г. Новокуйбышевск'!R43</f>
        <v>0</v>
      </c>
      <c r="S43" s="8">
        <f>Волжский!S43+'г. Новокуйбышевск'!S43</f>
        <v>0</v>
      </c>
      <c r="T43" s="8">
        <f>Волжский!T43+'г. Новокуйбышевск'!T43</f>
        <v>0</v>
      </c>
      <c r="U43" s="8">
        <f>Волжский!U43+'г. Новокуйбышевск'!U43</f>
        <v>0</v>
      </c>
      <c r="V43" s="8">
        <f>Волжский!V43+'г. Новокуйбышевск'!V43</f>
        <v>3</v>
      </c>
      <c r="W43" s="8">
        <f>Волжский!W43+'г. Новокуйбышевск'!W43</f>
        <v>3</v>
      </c>
      <c r="X43" s="8">
        <f>Волжский!X43+'г. Новокуйбышевск'!X43</f>
        <v>3</v>
      </c>
      <c r="Y43" s="8">
        <f>Волжский!Y43+'г. Новокуйбышевск'!Y43</f>
        <v>0</v>
      </c>
      <c r="Z43" s="8">
        <f>Волжский!Z43+'г. Новокуйбышевск'!Z43</f>
        <v>0</v>
      </c>
      <c r="AA43" s="8">
        <f>Волжский!AA43+'г. Новокуйбышевск'!AA43</f>
        <v>2</v>
      </c>
      <c r="AB43" s="8">
        <f>Волжский!AB43+'г. Новокуйбышевск'!AB43</f>
        <v>0</v>
      </c>
      <c r="AC43" s="8">
        <f>Волжский!AC43+'г. Новокуйбышевск'!AC43</f>
        <v>0</v>
      </c>
      <c r="AD43" s="8">
        <f>Волжский!AD43+'г. Новокуйбышевск'!AD43</f>
        <v>2</v>
      </c>
      <c r="AE43" s="8">
        <f>Волжский!AE43+'г. Новокуйбышевск'!AE43</f>
        <v>0</v>
      </c>
      <c r="AF43" s="8">
        <f>Волжский!AF43+'г. Новокуйбышевск'!AF43</f>
        <v>0</v>
      </c>
      <c r="AG43" s="8">
        <f>Волжский!AG43+'г. Новокуйбышевск'!AG43</f>
        <v>2</v>
      </c>
      <c r="AH43" s="8">
        <f>Волжский!AH43+'г. Новокуйбышевск'!AH43</f>
        <v>2</v>
      </c>
      <c r="AI43" s="8">
        <f>Волжский!AI43+'г. Новокуйбышевск'!AI43</f>
        <v>2</v>
      </c>
      <c r="AJ43" s="8">
        <f>Волжский!AJ43+'г. Новокуйбышевск'!AJ43</f>
        <v>2</v>
      </c>
      <c r="AK43" s="8">
        <f>Волжский!AK43+'г. Новокуйбышевск'!AK43</f>
        <v>2</v>
      </c>
      <c r="AL43" s="8">
        <f>Волжский!AL43+'г. Новокуйбышевск'!AL43</f>
        <v>0</v>
      </c>
      <c r="AM43" s="8">
        <f>Волжский!AM43+'г. Новокуйбышевск'!AM43</f>
        <v>0</v>
      </c>
      <c r="AN43" s="8">
        <f>Волжский!AN43+'г. Новокуйбышевск'!AN43</f>
        <v>0</v>
      </c>
      <c r="AO43" s="8">
        <f>Волжский!AO43+'г. Новокуйбышевск'!AO43</f>
        <v>0</v>
      </c>
      <c r="AP43" s="8">
        <f>Волжский!AP43+'г. Новокуйбышевск'!AP43</f>
        <v>0</v>
      </c>
      <c r="AQ43" s="8">
        <f>Волжский!AQ43+'г. Новокуйбышевск'!AQ43</f>
        <v>0</v>
      </c>
      <c r="AR43" s="8">
        <f>Волжский!AR43+'г. Новокуйбышевск'!AR43</f>
        <v>0</v>
      </c>
      <c r="AS43" s="8">
        <f>Волжский!AS43+'г. Новокуйбышевск'!AS43</f>
        <v>0</v>
      </c>
      <c r="AT43" s="8">
        <f>Волжский!AT43+'г. Новокуйбышевск'!AT43</f>
        <v>0</v>
      </c>
      <c r="AU43" s="8">
        <f>Волжский!AU43+'г. Новокуйбышевск'!AU43</f>
        <v>0</v>
      </c>
      <c r="AV43" s="8">
        <f>Волжский!AV43+'г. Новокуйбышевск'!AV43</f>
        <v>0</v>
      </c>
      <c r="AW43" s="8">
        <f>Волжский!AW43+'г. Новокуйбышевск'!AW43</f>
        <v>0</v>
      </c>
      <c r="AX43" s="8">
        <f>Волжский!AX43+'г. Новокуйбышевск'!AX43</f>
        <v>0</v>
      </c>
      <c r="AY43" s="8">
        <f>Волжский!AY43+'г. Новокуйбышевск'!AY43</f>
        <v>0</v>
      </c>
      <c r="AZ43" s="8">
        <f>Волжский!AZ43+'г. Новокуйбышевск'!AZ43</f>
        <v>0</v>
      </c>
      <c r="BA43" s="8">
        <f>Волжский!BA43+'г. Новокуйбышевск'!BA43</f>
        <v>0</v>
      </c>
      <c r="BB43" s="8">
        <f>Волжский!BB43+'г. Новокуйбышевск'!BB43</f>
        <v>0</v>
      </c>
      <c r="BC43" s="8">
        <f>Волжский!BC43+'г. Новокуйбышевск'!BC43</f>
        <v>0</v>
      </c>
      <c r="BD43" s="8">
        <f>Волжский!BD43+'г. Новокуйбышевск'!BD43</f>
        <v>0</v>
      </c>
      <c r="BE43" s="8">
        <f>Волжский!BE43+'г. Новокуйбышевск'!BE43</f>
        <v>0</v>
      </c>
      <c r="BF43" s="8">
        <f>Волжский!BF43+'г. Новокуйбышевск'!BF43</f>
        <v>0</v>
      </c>
      <c r="BG43" s="8">
        <f>Волжский!BG43+'г. Новокуйбышевск'!BG43</f>
        <v>0</v>
      </c>
      <c r="BH43" s="8">
        <f>Волжский!BH43+'г. Новокуйбышевск'!BH43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Волжский!P44+'г. Новокуйбышевск'!P44</f>
        <v>371</v>
      </c>
      <c r="Q44" s="8">
        <f>Волжский!Q44+'г. Новокуйбышевск'!Q44</f>
        <v>0</v>
      </c>
      <c r="R44" s="8">
        <f>Волжский!R44+'г. Новокуйбышевск'!R44</f>
        <v>0</v>
      </c>
      <c r="S44" s="8">
        <f>Волжский!S44+'г. Новокуйбышевск'!S44</f>
        <v>0</v>
      </c>
      <c r="T44" s="8">
        <f>Волжский!T44+'г. Новокуйбышевск'!T44</f>
        <v>0</v>
      </c>
      <c r="U44" s="8">
        <f>Волжский!U44+'г. Новокуйбышевск'!U44</f>
        <v>0</v>
      </c>
      <c r="V44" s="8">
        <f>Волжский!V44+'г. Новокуйбышевск'!V44</f>
        <v>50</v>
      </c>
      <c r="W44" s="8">
        <f>Волжский!W44+'г. Новокуйбышевск'!W44</f>
        <v>61</v>
      </c>
      <c r="X44" s="8">
        <f>Волжский!X44+'г. Новокуйбышевск'!X44</f>
        <v>42</v>
      </c>
      <c r="Y44" s="8">
        <f>Волжский!Y44+'г. Новокуйбышевск'!Y44</f>
        <v>0</v>
      </c>
      <c r="Z44" s="8">
        <f>Волжский!Z44+'г. Новокуйбышевск'!Z44</f>
        <v>0</v>
      </c>
      <c r="AA44" s="8">
        <f>Волжский!AA44+'г. Новокуйбышевск'!AA44</f>
        <v>42</v>
      </c>
      <c r="AB44" s="8">
        <f>Волжский!AB44+'г. Новокуйбышевск'!AB44</f>
        <v>0</v>
      </c>
      <c r="AC44" s="8">
        <f>Волжский!AC44+'г. Новокуйбышевск'!AC44</f>
        <v>0</v>
      </c>
      <c r="AD44" s="8">
        <f>Волжский!AD44+'г. Новокуйбышевск'!AD44</f>
        <v>32</v>
      </c>
      <c r="AE44" s="8">
        <f>Волжский!AE44+'г. Новокуйбышевск'!AE44</f>
        <v>0</v>
      </c>
      <c r="AF44" s="8">
        <f>Волжский!AF44+'г. Новокуйбышевск'!AF44</f>
        <v>0</v>
      </c>
      <c r="AG44" s="8">
        <f>Волжский!AG44+'г. Новокуйбышевск'!AG44</f>
        <v>36</v>
      </c>
      <c r="AH44" s="8">
        <f>Волжский!AH44+'г. Новокуйбышевск'!AH44</f>
        <v>23</v>
      </c>
      <c r="AI44" s="8">
        <f>Волжский!AI44+'г. Новокуйбышевск'!AI44</f>
        <v>29</v>
      </c>
      <c r="AJ44" s="8">
        <f>Волжский!AJ44+'г. Новокуйбышевск'!AJ44</f>
        <v>24</v>
      </c>
      <c r="AK44" s="8">
        <f>Волжский!AK44+'г. Новокуйбышевск'!AK44</f>
        <v>32</v>
      </c>
      <c r="AL44" s="8">
        <f>Волжский!AL44+'г. Новокуйбышевск'!AL44</f>
        <v>0</v>
      </c>
      <c r="AM44" s="8">
        <f>Волжский!AM44+'г. Новокуйбышевск'!AM44</f>
        <v>0</v>
      </c>
      <c r="AN44" s="8">
        <f>Волжский!AN44+'г. Новокуйбышевск'!AN44</f>
        <v>0</v>
      </c>
      <c r="AO44" s="8">
        <f>Волжский!AO44+'г. Новокуйбышевск'!AO44</f>
        <v>0</v>
      </c>
      <c r="AP44" s="8">
        <f>Волжский!AP44+'г. Новокуйбышевск'!AP44</f>
        <v>0</v>
      </c>
      <c r="AQ44" s="8">
        <f>Волжский!AQ44+'г. Новокуйбышевск'!AQ44</f>
        <v>0</v>
      </c>
      <c r="AR44" s="8">
        <f>Волжский!AR44+'г. Новокуйбышевск'!AR44</f>
        <v>0</v>
      </c>
      <c r="AS44" s="8">
        <f>Волжский!AS44+'г. Новокуйбышевск'!AS44</f>
        <v>0</v>
      </c>
      <c r="AT44" s="8">
        <f>Волжский!AT44+'г. Новокуйбышевск'!AT44</f>
        <v>0</v>
      </c>
      <c r="AU44" s="8">
        <f>Волжский!AU44+'г. Новокуйбышевск'!AU44</f>
        <v>0</v>
      </c>
      <c r="AV44" s="8">
        <f>Волжский!AV44+'г. Новокуйбышевск'!AV44</f>
        <v>0</v>
      </c>
      <c r="AW44" s="8">
        <f>Волжский!AW44+'г. Новокуйбышевск'!AW44</f>
        <v>0</v>
      </c>
      <c r="AX44" s="8">
        <f>Волжский!AX44+'г. Новокуйбышевск'!AX44</f>
        <v>0</v>
      </c>
      <c r="AY44" s="8">
        <f>Волжский!AY44+'г. Новокуйбышевск'!AY44</f>
        <v>0</v>
      </c>
      <c r="AZ44" s="8">
        <f>Волжский!AZ44+'г. Новокуйбышевск'!AZ44</f>
        <v>0</v>
      </c>
      <c r="BA44" s="8">
        <f>Волжский!BA44+'г. Новокуйбышевск'!BA44</f>
        <v>0</v>
      </c>
      <c r="BB44" s="8">
        <f>Волжский!BB44+'г. Новокуйбышевск'!BB44</f>
        <v>0</v>
      </c>
      <c r="BC44" s="8">
        <f>Волжский!BC44+'г. Новокуйбышевск'!BC44</f>
        <v>0</v>
      </c>
      <c r="BD44" s="8">
        <f>Волжский!BD44+'г. Новокуйбышевск'!BD44</f>
        <v>0</v>
      </c>
      <c r="BE44" s="8">
        <f>Волжский!BE44+'г. Новокуйбышевск'!BE44</f>
        <v>0</v>
      </c>
      <c r="BF44" s="8">
        <f>Волжский!BF44+'г. Новокуйбышевск'!BF44</f>
        <v>0</v>
      </c>
      <c r="BG44" s="8">
        <f>Волжский!BG44+'г. Новокуйбышевск'!BG44</f>
        <v>0</v>
      </c>
      <c r="BH44" s="8">
        <f>Волжский!BH44+'г. Новокуйбышевск'!BH44</f>
        <v>0</v>
      </c>
      <c r="BI44" s="8">
        <f>Волжский!BI44+'г. Новокуйбышевск'!BI44</f>
        <v>371</v>
      </c>
      <c r="BJ44" s="8">
        <f>Волжский!BJ44+'г. Новокуйбышевск'!BJ44</f>
        <v>0</v>
      </c>
      <c r="BK44" s="8">
        <f>Волжский!BK44+'г. Новокуйбышевск'!BK44</f>
        <v>45</v>
      </c>
      <c r="BL44" s="8">
        <f>Волжский!BL44+'г. Новокуйбышевск'!BL44</f>
        <v>0</v>
      </c>
      <c r="BM44" s="8">
        <f>Волжский!BM44+'г. Новокуйбышевск'!BM44</f>
        <v>0</v>
      </c>
      <c r="BN44" s="8">
        <f>Волжский!BN44+'г. Новокуйбышевск'!BN44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Волжский!P45+'г. Новокуйбышевск'!P45</f>
        <v>371</v>
      </c>
      <c r="Q45" s="8">
        <f>Волжский!Q45+'г. Новокуйбышевск'!Q45</f>
        <v>0</v>
      </c>
      <c r="R45" s="8">
        <f>Волжский!R45+'г. Новокуйбышевск'!R45</f>
        <v>0</v>
      </c>
      <c r="S45" s="8">
        <f>Волжский!S45+'г. Новокуйбышевск'!S45</f>
        <v>0</v>
      </c>
      <c r="T45" s="8">
        <f>Волжский!T45+'г. Новокуйбышевск'!T45</f>
        <v>0</v>
      </c>
      <c r="U45" s="8">
        <f>Волжский!U45+'г. Новокуйбышевск'!U45</f>
        <v>0</v>
      </c>
      <c r="V45" s="8">
        <f>Волжский!V45+'г. Новокуйбышевск'!V45</f>
        <v>50</v>
      </c>
      <c r="W45" s="8">
        <f>Волжский!W45+'г. Новокуйбышевск'!W45</f>
        <v>61</v>
      </c>
      <c r="X45" s="8">
        <f>Волжский!X45+'г. Новокуйбышевск'!X45</f>
        <v>42</v>
      </c>
      <c r="Y45" s="8">
        <f>Волжский!Y45+'г. Новокуйбышевск'!Y45</f>
        <v>0</v>
      </c>
      <c r="Z45" s="8">
        <f>Волжский!Z45+'г. Новокуйбышевск'!Z45</f>
        <v>0</v>
      </c>
      <c r="AA45" s="8">
        <f>Волжский!AA45+'г. Новокуйбышевск'!AA45</f>
        <v>42</v>
      </c>
      <c r="AB45" s="8">
        <f>Волжский!AB45+'г. Новокуйбышевск'!AB45</f>
        <v>0</v>
      </c>
      <c r="AC45" s="8">
        <f>Волжский!AC45+'г. Новокуйбышевск'!AC45</f>
        <v>0</v>
      </c>
      <c r="AD45" s="8">
        <f>Волжский!AD45+'г. Новокуйбышевск'!AD45</f>
        <v>32</v>
      </c>
      <c r="AE45" s="8">
        <f>Волжский!AE45+'г. Новокуйбышевск'!AE45</f>
        <v>0</v>
      </c>
      <c r="AF45" s="8">
        <f>Волжский!AF45+'г. Новокуйбышевск'!AF45</f>
        <v>0</v>
      </c>
      <c r="AG45" s="8">
        <f>Волжский!AG45+'г. Новокуйбышевск'!AG45</f>
        <v>36</v>
      </c>
      <c r="AH45" s="8">
        <f>Волжский!AH45+'г. Новокуйбышевск'!AH45</f>
        <v>23</v>
      </c>
      <c r="AI45" s="8">
        <f>Волжский!AI45+'г. Новокуйбышевск'!AI45</f>
        <v>29</v>
      </c>
      <c r="AJ45" s="8">
        <f>Волжский!AJ45+'г. Новокуйбышевск'!AJ45</f>
        <v>24</v>
      </c>
      <c r="AK45" s="8">
        <f>Волжский!AK45+'г. Новокуйбышевск'!AK45</f>
        <v>32</v>
      </c>
      <c r="AL45" s="8">
        <f>Волжский!AL45+'г. Новокуйбышевск'!AL45</f>
        <v>0</v>
      </c>
      <c r="AM45" s="8">
        <f>Волжский!AM45+'г. Новокуйбышевск'!AM45</f>
        <v>0</v>
      </c>
      <c r="AN45" s="8">
        <f>Волжский!AN45+'г. Новокуйбышевск'!AN45</f>
        <v>0</v>
      </c>
      <c r="AO45" s="8">
        <f>Волжский!AO45+'г. Новокуйбышевск'!AO45</f>
        <v>0</v>
      </c>
      <c r="AP45" s="8">
        <f>Волжский!AP45+'г. Новокуйбышевск'!AP45</f>
        <v>0</v>
      </c>
      <c r="AQ45" s="8">
        <f>Волжский!AQ45+'г. Новокуйбышевск'!AQ45</f>
        <v>0</v>
      </c>
      <c r="AR45" s="8">
        <f>Волжский!AR45+'г. Новокуйбышевск'!AR45</f>
        <v>0</v>
      </c>
      <c r="AS45" s="8">
        <f>Волжский!AS45+'г. Новокуйбышевск'!AS45</f>
        <v>0</v>
      </c>
      <c r="AT45" s="8">
        <f>Волжский!AT45+'г. Новокуйбышевск'!AT45</f>
        <v>0</v>
      </c>
      <c r="AU45" s="8">
        <f>Волжский!AU45+'г. Новокуйбышевск'!AU45</f>
        <v>0</v>
      </c>
      <c r="AV45" s="8">
        <f>Волжский!AV45+'г. Новокуйбышевск'!AV45</f>
        <v>0</v>
      </c>
      <c r="AW45" s="8">
        <f>Волжский!AW45+'г. Новокуйбышевск'!AW45</f>
        <v>0</v>
      </c>
      <c r="AX45" s="8">
        <f>Волжский!AX45+'г. Новокуйбышевск'!AX45</f>
        <v>0</v>
      </c>
      <c r="AY45" s="8">
        <f>Волжский!AY45+'г. Новокуйбышевск'!AY45</f>
        <v>0</v>
      </c>
      <c r="AZ45" s="8">
        <f>Волжский!AZ45+'г. Новокуйбышевск'!AZ45</f>
        <v>0</v>
      </c>
      <c r="BA45" s="8">
        <f>Волжский!BA45+'г. Новокуйбышевск'!BA45</f>
        <v>0</v>
      </c>
      <c r="BB45" s="8">
        <f>Волжский!BB45+'г. Новокуйбышевск'!BB45</f>
        <v>0</v>
      </c>
      <c r="BC45" s="8">
        <f>Волжский!BC45+'г. Новокуйбышевск'!BC45</f>
        <v>0</v>
      </c>
      <c r="BD45" s="8">
        <f>Волжский!BD45+'г. Новокуйбышевск'!BD45</f>
        <v>0</v>
      </c>
      <c r="BE45" s="8">
        <f>Волжский!BE45+'г. Новокуйбышевск'!BE45</f>
        <v>0</v>
      </c>
      <c r="BF45" s="8">
        <f>Волжский!BF45+'г. Новокуйбышевск'!BF45</f>
        <v>0</v>
      </c>
      <c r="BG45" s="8">
        <f>Волжский!BG45+'г. Новокуйбышевск'!BG45</f>
        <v>0</v>
      </c>
      <c r="BH45" s="8">
        <f>Волжский!BH45+'г. Новокуйбышевск'!BH45</f>
        <v>0</v>
      </c>
      <c r="BI45" s="8">
        <f>Волжский!BI45+'г. Новокуйбышевск'!BI45</f>
        <v>371</v>
      </c>
      <c r="BJ45" s="8">
        <f>Волжский!BJ45+'г. Новокуйбышевск'!BJ45</f>
        <v>0</v>
      </c>
      <c r="BK45" s="8">
        <f>Волжский!BK45+'г. Новокуйбышевск'!BK45</f>
        <v>45</v>
      </c>
      <c r="BL45" s="8">
        <f>Волжский!BL45+'г. Новокуйбышевск'!BL45</f>
        <v>0</v>
      </c>
      <c r="BM45" s="8">
        <f>Волжский!BM45+'г. Новокуйбышевск'!BM45</f>
        <v>0</v>
      </c>
      <c r="BN45" s="8">
        <f>Волжский!BN45+'г. Новокуйбышевск'!BN45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Волжский!P46+'г. Новокуйбышевск'!P46</f>
        <v>0</v>
      </c>
      <c r="Q46" s="8">
        <f>Волжский!Q46+'г. Новокуйбышевск'!Q46</f>
        <v>0</v>
      </c>
      <c r="R46" s="8">
        <f>Волжский!R46+'г. Новокуйбышевск'!R46</f>
        <v>0</v>
      </c>
      <c r="S46" s="8">
        <f>Волжский!S46+'г. Новокуйбышевск'!S46</f>
        <v>0</v>
      </c>
      <c r="T46" s="8">
        <f>Волжский!T46+'г. Новокуйбышевск'!T46</f>
        <v>0</v>
      </c>
      <c r="U46" s="8">
        <f>Волжский!U46+'г. Новокуйбышевск'!U46</f>
        <v>0</v>
      </c>
      <c r="V46" s="8">
        <f>Волжский!V46+'г. Новокуйбышевск'!V46</f>
        <v>0</v>
      </c>
      <c r="W46" s="8">
        <f>Волжский!W46+'г. Новокуйбышевск'!W46</f>
        <v>0</v>
      </c>
      <c r="X46" s="8">
        <f>Волжский!X46+'г. Новокуйбышевск'!X46</f>
        <v>0</v>
      </c>
      <c r="Y46" s="8">
        <f>Волжский!Y46+'г. Новокуйбышевск'!Y46</f>
        <v>0</v>
      </c>
      <c r="Z46" s="8">
        <f>Волжский!Z46+'г. Новокуйбышевск'!Z46</f>
        <v>0</v>
      </c>
      <c r="AA46" s="8">
        <f>Волжский!AA46+'г. Новокуйбышевск'!AA46</f>
        <v>0</v>
      </c>
      <c r="AB46" s="8">
        <f>Волжский!AB46+'г. Новокуйбышевск'!AB46</f>
        <v>0</v>
      </c>
      <c r="AC46" s="8">
        <f>Волжский!AC46+'г. Новокуйбышевск'!AC46</f>
        <v>0</v>
      </c>
      <c r="AD46" s="8">
        <f>Волжский!AD46+'г. Новокуйбышевск'!AD46</f>
        <v>0</v>
      </c>
      <c r="AE46" s="8">
        <f>Волжский!AE46+'г. Новокуйбышевск'!AE46</f>
        <v>0</v>
      </c>
      <c r="AF46" s="8">
        <f>Волжский!AF46+'г. Новокуйбышевск'!AF46</f>
        <v>0</v>
      </c>
      <c r="AG46" s="8">
        <f>Волжский!AG46+'г. Новокуйбышевск'!AG46</f>
        <v>0</v>
      </c>
      <c r="AH46" s="8">
        <f>Волжский!AH46+'г. Новокуйбышевск'!AH46</f>
        <v>0</v>
      </c>
      <c r="AI46" s="8">
        <f>Волжский!AI46+'г. Новокуйбышевск'!AI46</f>
        <v>0</v>
      </c>
      <c r="AJ46" s="8">
        <f>Волжский!AJ46+'г. Новокуйбышевск'!AJ46</f>
        <v>0</v>
      </c>
      <c r="AK46" s="8">
        <f>Волжский!AK46+'г. Новокуйбышевск'!AK46</f>
        <v>0</v>
      </c>
      <c r="AL46" s="8">
        <f>Волжский!AL46+'г. Новокуйбышевск'!AL46</f>
        <v>0</v>
      </c>
      <c r="AM46" s="8">
        <f>Волжский!AM46+'г. Новокуйбышевск'!AM46</f>
        <v>0</v>
      </c>
      <c r="AN46" s="8">
        <f>Волжский!AN46+'г. Новокуйбышевск'!AN46</f>
        <v>0</v>
      </c>
      <c r="AO46" s="8">
        <f>Волжский!AO46+'г. Новокуйбышевск'!AO46</f>
        <v>0</v>
      </c>
      <c r="AP46" s="8">
        <f>Волжский!AP46+'г. Новокуйбышевск'!AP46</f>
        <v>0</v>
      </c>
      <c r="AQ46" s="8">
        <f>Волжский!AQ46+'г. Новокуйбышевск'!AQ46</f>
        <v>0</v>
      </c>
      <c r="AR46" s="8">
        <f>Волжский!AR46+'г. Новокуйбышевск'!AR46</f>
        <v>0</v>
      </c>
      <c r="AS46" s="8">
        <f>Волжский!AS46+'г. Новокуйбышевск'!AS46</f>
        <v>0</v>
      </c>
      <c r="AT46" s="8">
        <f>Волжский!AT46+'г. Новокуйбышевск'!AT46</f>
        <v>0</v>
      </c>
      <c r="AU46" s="8">
        <f>Волжский!AU46+'г. Новокуйбышевск'!AU46</f>
        <v>0</v>
      </c>
      <c r="AV46" s="8">
        <f>Волжский!AV46+'г. Новокуйбышевск'!AV46</f>
        <v>0</v>
      </c>
      <c r="AW46" s="8">
        <f>Волжский!AW46+'г. Новокуйбышевск'!AW46</f>
        <v>0</v>
      </c>
      <c r="AX46" s="8">
        <f>Волжский!AX46+'г. Новокуйбышевск'!AX46</f>
        <v>0</v>
      </c>
      <c r="AY46" s="8">
        <f>Волжский!AY46+'г. Новокуйбышевск'!AY46</f>
        <v>0</v>
      </c>
      <c r="AZ46" s="8">
        <f>Волжский!AZ46+'г. Новокуйбышевск'!AZ46</f>
        <v>0</v>
      </c>
      <c r="BA46" s="8">
        <f>Волжский!BA46+'г. Новокуйбышевск'!BA46</f>
        <v>0</v>
      </c>
      <c r="BB46" s="8">
        <f>Волжский!BB46+'г. Новокуйбышевск'!BB46</f>
        <v>0</v>
      </c>
      <c r="BC46" s="8">
        <f>Волжский!BC46+'г. Новокуйбышевск'!BC46</f>
        <v>0</v>
      </c>
      <c r="BD46" s="8">
        <f>Волжский!BD46+'г. Новокуйбышевск'!BD46</f>
        <v>0</v>
      </c>
      <c r="BE46" s="8">
        <f>Волжский!BE46+'г. Новокуйбышевск'!BE46</f>
        <v>0</v>
      </c>
      <c r="BF46" s="8">
        <f>Волжский!BF46+'г. Новокуйбышевск'!BF46</f>
        <v>0</v>
      </c>
      <c r="BG46" s="8">
        <f>Волжский!BG46+'г. Новокуйбышевск'!BG46</f>
        <v>0</v>
      </c>
      <c r="BH46" s="8">
        <f>Волжский!BH46+'г. Новокуйбышевск'!BH46</f>
        <v>0</v>
      </c>
      <c r="BI46" s="8">
        <f>Волжский!BI46+'г. Новокуйбышевск'!BI46</f>
        <v>0</v>
      </c>
      <c r="BJ46" s="8">
        <f>Волжский!BJ46+'г. Новокуйбышевск'!BJ46</f>
        <v>0</v>
      </c>
      <c r="BK46" s="8">
        <f>Волжский!BK46+'г. Новокуйбышевск'!BK46</f>
        <v>0</v>
      </c>
      <c r="BL46" s="8">
        <f>Волжский!BL46+'г. Новокуйбышевск'!BL46</f>
        <v>0</v>
      </c>
      <c r="BM46" s="8">
        <f>Волжский!BM46+'г. Новокуйбышевск'!BM46</f>
        <v>0</v>
      </c>
      <c r="BN46" s="8">
        <f>Волжский!BN46+'г. Новокуйбышевск'!BN46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Волжский!P47+'г. Новокуйбышевск'!P47</f>
        <v>0</v>
      </c>
      <c r="Q47" s="8">
        <f>Волжский!Q47+'г. Новокуйбышевск'!Q47</f>
        <v>0</v>
      </c>
      <c r="R47" s="8">
        <f>Волжский!R47+'г. Новокуйбышевск'!R47</f>
        <v>0</v>
      </c>
      <c r="S47" s="8">
        <f>Волжский!S47+'г. Новокуйбышевск'!S47</f>
        <v>0</v>
      </c>
      <c r="T47" s="8">
        <f>Волжский!T47+'г. Новокуйбышевск'!T47</f>
        <v>0</v>
      </c>
      <c r="U47" s="8">
        <f>Волжский!U47+'г. Новокуйбышевск'!U47</f>
        <v>0</v>
      </c>
      <c r="V47" s="8">
        <f>Волжский!V47+'г. Новокуйбышевск'!V47</f>
        <v>0</v>
      </c>
      <c r="W47" s="8">
        <f>Волжский!W47+'г. Новокуйбышевск'!W47</f>
        <v>0</v>
      </c>
      <c r="X47" s="8">
        <f>Волжский!X47+'г. Новокуйбышевск'!X47</f>
        <v>0</v>
      </c>
      <c r="Y47" s="8">
        <f>Волжский!Y47+'г. Новокуйбышевск'!Y47</f>
        <v>0</v>
      </c>
      <c r="Z47" s="8">
        <f>Волжский!Z47+'г. Новокуйбышевск'!Z47</f>
        <v>0</v>
      </c>
      <c r="AA47" s="8">
        <f>Волжский!AA47+'г. Новокуйбышевск'!AA47</f>
        <v>0</v>
      </c>
      <c r="AB47" s="8">
        <f>Волжский!AB47+'г. Новокуйбышевск'!AB47</f>
        <v>0</v>
      </c>
      <c r="AC47" s="8">
        <f>Волжский!AC47+'г. Новокуйбышевск'!AC47</f>
        <v>0</v>
      </c>
      <c r="AD47" s="8">
        <f>Волжский!AD47+'г. Новокуйбышевск'!AD47</f>
        <v>0</v>
      </c>
      <c r="AE47" s="8">
        <f>Волжский!AE47+'г. Новокуйбышевск'!AE47</f>
        <v>0</v>
      </c>
      <c r="AF47" s="8">
        <f>Волжский!AF47+'г. Новокуйбышевск'!AF47</f>
        <v>0</v>
      </c>
      <c r="AG47" s="8">
        <f>Волжский!AG47+'г. Новокуйбышевск'!AG47</f>
        <v>0</v>
      </c>
      <c r="AH47" s="8">
        <f>Волжский!AH47+'г. Новокуйбышевск'!AH47</f>
        <v>0</v>
      </c>
      <c r="AI47" s="8">
        <f>Волжский!AI47+'г. Новокуйбышевск'!AI47</f>
        <v>0</v>
      </c>
      <c r="AJ47" s="8">
        <f>Волжский!AJ47+'г. Новокуйбышевск'!AJ47</f>
        <v>0</v>
      </c>
      <c r="AK47" s="8">
        <f>Волжский!AK47+'г. Новокуйбышевск'!AK47</f>
        <v>0</v>
      </c>
      <c r="AL47" s="8">
        <f>Волжский!AL47+'г. Новокуйбышевск'!AL47</f>
        <v>0</v>
      </c>
      <c r="AM47" s="8">
        <f>Волжский!AM47+'г. Новокуйбышевск'!AM47</f>
        <v>0</v>
      </c>
      <c r="AN47" s="8">
        <f>Волжский!AN47+'г. Новокуйбышевск'!AN47</f>
        <v>0</v>
      </c>
      <c r="AO47" s="8">
        <f>Волжский!AO47+'г. Новокуйбышевск'!AO47</f>
        <v>0</v>
      </c>
      <c r="AP47" s="8">
        <f>Волжский!AP47+'г. Новокуйбышевск'!AP47</f>
        <v>0</v>
      </c>
      <c r="AQ47" s="8">
        <f>Волжский!AQ47+'г. Новокуйбышевск'!AQ47</f>
        <v>0</v>
      </c>
      <c r="AR47" s="8">
        <f>Волжский!AR47+'г. Новокуйбышевск'!AR47</f>
        <v>0</v>
      </c>
      <c r="AS47" s="8">
        <f>Волжский!AS47+'г. Новокуйбышевск'!AS47</f>
        <v>0</v>
      </c>
      <c r="AT47" s="8">
        <f>Волжский!AT47+'г. Новокуйбышевск'!AT47</f>
        <v>0</v>
      </c>
      <c r="AU47" s="8">
        <f>Волжский!AU47+'г. Новокуйбышевск'!AU47</f>
        <v>0</v>
      </c>
      <c r="AV47" s="8">
        <f>Волжский!AV47+'г. Новокуйбышевск'!AV47</f>
        <v>0</v>
      </c>
      <c r="AW47" s="8">
        <f>Волжский!AW47+'г. Новокуйбышевск'!AW47</f>
        <v>0</v>
      </c>
      <c r="AX47" s="8">
        <f>Волжский!AX47+'г. Новокуйбышевск'!AX47</f>
        <v>0</v>
      </c>
      <c r="AY47" s="8">
        <f>Волжский!AY47+'г. Новокуйбышевск'!AY47</f>
        <v>0</v>
      </c>
      <c r="AZ47" s="8">
        <f>Волжский!AZ47+'г. Новокуйбышевск'!AZ47</f>
        <v>0</v>
      </c>
      <c r="BA47" s="8">
        <f>Волжский!BA47+'г. Новокуйбышевск'!BA47</f>
        <v>0</v>
      </c>
      <c r="BB47" s="8">
        <f>Волжский!BB47+'г. Новокуйбышевск'!BB47</f>
        <v>0</v>
      </c>
      <c r="BC47" s="8">
        <f>Волжский!BC47+'г. Новокуйбышевск'!BC47</f>
        <v>0</v>
      </c>
      <c r="BD47" s="8">
        <f>Волжский!BD47+'г. Новокуйбышевск'!BD47</f>
        <v>0</v>
      </c>
      <c r="BE47" s="8">
        <f>Волжский!BE47+'г. Новокуйбышевск'!BE47</f>
        <v>0</v>
      </c>
      <c r="BF47" s="8">
        <f>Волжский!BF47+'г. Новокуйбышевск'!BF47</f>
        <v>0</v>
      </c>
      <c r="BG47" s="8">
        <f>Волжский!BG47+'г. Новокуйбышевск'!BG47</f>
        <v>0</v>
      </c>
      <c r="BH47" s="8">
        <f>Волжский!BH47+'г. Новокуйбышевск'!BH47</f>
        <v>0</v>
      </c>
      <c r="BI47" s="8">
        <f>Волжский!BI47+'г. Новокуйбышевск'!BI47</f>
        <v>0</v>
      </c>
      <c r="BJ47" s="8">
        <f>Волжский!BJ47+'г. Новокуйбышевск'!BJ47</f>
        <v>0</v>
      </c>
      <c r="BK47" s="8">
        <f>Волжский!BK47+'г. Новокуйбышевск'!BK47</f>
        <v>0</v>
      </c>
      <c r="BL47" s="8">
        <f>Волжский!BL47+'г. Новокуйбышевск'!BL47</f>
        <v>0</v>
      </c>
      <c r="BM47" s="8">
        <f>Волжский!BM47+'г. Новокуйбышевск'!BM47</f>
        <v>0</v>
      </c>
      <c r="BN47" s="8">
        <f>Волжский!BN47+'г. Новокуйбышевск'!BN47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Волжский!P48+'г. Новокуйбышевск'!P48</f>
        <v>11</v>
      </c>
      <c r="Q48" s="8">
        <f>Волжский!Q48+'г. Новокуйбышевск'!Q48</f>
        <v>0</v>
      </c>
      <c r="R48" s="8">
        <f>Волжский!R48+'г. Новокуйбышевск'!R48</f>
        <v>0</v>
      </c>
      <c r="S48" s="8">
        <f>Волжский!S48+'г. Новокуйбышевск'!S48</f>
        <v>0</v>
      </c>
      <c r="T48" s="8">
        <f>Волжский!T48+'г. Новокуйбышевск'!T48</f>
        <v>0</v>
      </c>
      <c r="U48" s="8">
        <f>Волжский!U48+'г. Новокуйбышевск'!U48</f>
        <v>0</v>
      </c>
      <c r="V48" s="8">
        <f>Волжский!V48+'г. Новокуйбышевск'!V48</f>
        <v>0</v>
      </c>
      <c r="W48" s="8">
        <f>Волжский!W48+'г. Новокуйбышевск'!W48</f>
        <v>0</v>
      </c>
      <c r="X48" s="8">
        <f>Волжский!X48+'г. Новокуйбышевск'!X48</f>
        <v>1</v>
      </c>
      <c r="Y48" s="8">
        <f>Волжский!Y48+'г. Новокуйбышевск'!Y48</f>
        <v>0</v>
      </c>
      <c r="Z48" s="8">
        <f>Волжский!Z48+'г. Новокуйбышевск'!Z48</f>
        <v>0</v>
      </c>
      <c r="AA48" s="8">
        <f>Волжский!AA48+'г. Новокуйбышевск'!AA48</f>
        <v>1</v>
      </c>
      <c r="AB48" s="8">
        <f>Волжский!AB48+'г. Новокуйбышевск'!AB48</f>
        <v>0</v>
      </c>
      <c r="AC48" s="8">
        <f>Волжский!AC48+'г. Новокуйбышевск'!AC48</f>
        <v>0</v>
      </c>
      <c r="AD48" s="8">
        <f>Волжский!AD48+'г. Новокуйбышевск'!AD48</f>
        <v>6</v>
      </c>
      <c r="AE48" s="8">
        <f>Волжский!AE48+'г. Новокуйбышевск'!AE48</f>
        <v>0</v>
      </c>
      <c r="AF48" s="8">
        <f>Волжский!AF48+'г. Новокуйбышевск'!AF48</f>
        <v>0</v>
      </c>
      <c r="AG48" s="8">
        <f>Волжский!AG48+'г. Новокуйбышевск'!AG48</f>
        <v>1</v>
      </c>
      <c r="AH48" s="8">
        <f>Волжский!AH48+'г. Новокуйбышевск'!AH48</f>
        <v>0</v>
      </c>
      <c r="AI48" s="8">
        <f>Волжский!AI48+'г. Новокуйбышевск'!AI48</f>
        <v>1</v>
      </c>
      <c r="AJ48" s="8">
        <f>Волжский!AJ48+'г. Новокуйбышевск'!AJ48</f>
        <v>1</v>
      </c>
      <c r="AK48" s="8">
        <f>Волжский!AK48+'г. Новокуйбышевск'!AK48</f>
        <v>0</v>
      </c>
      <c r="AL48" s="8">
        <f>Волжский!AL48+'г. Новокуйбышевск'!AL48</f>
        <v>0</v>
      </c>
      <c r="AM48" s="8">
        <f>Волжский!AM48+'г. Новокуйбышевск'!AM48</f>
        <v>0</v>
      </c>
      <c r="AN48" s="8">
        <f>Волжский!AN48+'г. Новокуйбышевск'!AN48</f>
        <v>0</v>
      </c>
      <c r="AO48" s="8">
        <f>Волжский!AO48+'г. Новокуйбышевск'!AO48</f>
        <v>0</v>
      </c>
      <c r="AP48" s="8">
        <f>Волжский!AP48+'г. Новокуйбышевск'!AP48</f>
        <v>0</v>
      </c>
      <c r="AQ48" s="8">
        <f>Волжский!AQ48+'г. Новокуйбышевск'!AQ48</f>
        <v>0</v>
      </c>
      <c r="AR48" s="8">
        <f>Волжский!AR48+'г. Новокуйбышевск'!AR48</f>
        <v>0</v>
      </c>
      <c r="AS48" s="8">
        <f>Волжский!AS48+'г. Новокуйбышевск'!AS48</f>
        <v>0</v>
      </c>
      <c r="AT48" s="8">
        <f>Волжский!AT48+'г. Новокуйбышевск'!AT48</f>
        <v>0</v>
      </c>
      <c r="AU48" s="8">
        <f>Волжский!AU48+'г. Новокуйбышевск'!AU48</f>
        <v>0</v>
      </c>
      <c r="AV48" s="8">
        <f>Волжский!AV48+'г. Новокуйбышевск'!AV48</f>
        <v>0</v>
      </c>
      <c r="AW48" s="8">
        <f>Волжский!AW48+'г. Новокуйбышевск'!AW48</f>
        <v>0</v>
      </c>
      <c r="AX48" s="8">
        <f>Волжский!AX48+'г. Новокуйбышевск'!AX48</f>
        <v>0</v>
      </c>
      <c r="AY48" s="8">
        <f>Волжский!AY48+'г. Новокуйбышевск'!AY48</f>
        <v>0</v>
      </c>
      <c r="AZ48" s="8">
        <f>Волжский!AZ48+'г. Новокуйбышевск'!AZ48</f>
        <v>0</v>
      </c>
      <c r="BA48" s="8">
        <f>Волжский!BA48+'г. Новокуйбышевск'!BA48</f>
        <v>0</v>
      </c>
      <c r="BB48" s="8">
        <f>Волжский!BB48+'г. Новокуйбышевск'!BB48</f>
        <v>0</v>
      </c>
      <c r="BC48" s="8">
        <f>Волжский!BC48+'г. Новокуйбышевск'!BC48</f>
        <v>0</v>
      </c>
      <c r="BD48" s="8">
        <f>Волжский!BD48+'г. Новокуйбышевск'!BD48</f>
        <v>0</v>
      </c>
      <c r="BE48" s="8">
        <f>Волжский!BE48+'г. Новокуйбышевск'!BE48</f>
        <v>0</v>
      </c>
      <c r="BF48" s="8">
        <f>Волжский!BF48+'г. Новокуйбышевск'!BF48</f>
        <v>0</v>
      </c>
      <c r="BG48" s="8">
        <f>Волжский!BG48+'г. Новокуйбышевск'!BG48</f>
        <v>0</v>
      </c>
      <c r="BH48" s="8">
        <f>Волжский!BH48+'г. Новокуйбышевск'!BH48</f>
        <v>0</v>
      </c>
      <c r="BI48" s="8">
        <f>Волжский!BI48+'г. Новокуйбышевск'!BI48</f>
        <v>11</v>
      </c>
      <c r="BJ48" s="8">
        <f>Волжский!BJ48+'г. Новокуйбышевск'!BJ48</f>
        <v>0</v>
      </c>
      <c r="BK48" s="8">
        <f>Волжский!BK48+'г. Новокуйбышевск'!BK48</f>
        <v>0</v>
      </c>
      <c r="BL48" s="8">
        <f>Волжский!BL48+'г. Новокуйбышевск'!BL48</f>
        <v>0</v>
      </c>
      <c r="BM48" s="8">
        <f>Волжский!BM48+'г. Новокуйбышевск'!BM48</f>
        <v>0</v>
      </c>
      <c r="BN48" s="8">
        <f>Волжский!BN48+'г. Новокуйбышевск'!BN48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Волжский!P49+'г. Новокуйбышевск'!P49</f>
        <v>120</v>
      </c>
      <c r="Q49" s="8">
        <f>Волжский!Q49+'г. Новокуйбышевск'!Q49</f>
        <v>0</v>
      </c>
      <c r="R49" s="8">
        <f>Волжский!R49+'г. Новокуйбышевск'!R49</f>
        <v>0</v>
      </c>
      <c r="S49" s="8">
        <f>Волжский!S49+'г. Новокуйбышевск'!S49</f>
        <v>0</v>
      </c>
      <c r="T49" s="8">
        <f>Волжский!T49+'г. Новокуйбышевск'!T49</f>
        <v>0</v>
      </c>
      <c r="U49" s="8">
        <f>Волжский!U49+'г. Новокуйбышевск'!U49</f>
        <v>0</v>
      </c>
      <c r="V49" s="8">
        <f>Волжский!V49+'г. Новокуйбышевск'!V49</f>
        <v>16</v>
      </c>
      <c r="W49" s="8">
        <f>Волжский!W49+'г. Новокуйбышевск'!W49</f>
        <v>18</v>
      </c>
      <c r="X49" s="8">
        <f>Волжский!X49+'г. Новокуйбышевск'!X49</f>
        <v>14</v>
      </c>
      <c r="Y49" s="8">
        <f>Волжский!Y49+'г. Новокуйбышевск'!Y49</f>
        <v>0</v>
      </c>
      <c r="Z49" s="8">
        <f>Волжский!Z49+'г. Новокуйбышевск'!Z49</f>
        <v>0</v>
      </c>
      <c r="AA49" s="8">
        <f>Волжский!AA49+'г. Новокуйбышевск'!AA49</f>
        <v>14</v>
      </c>
      <c r="AB49" s="8">
        <f>Волжский!AB49+'г. Новокуйбышевск'!AB49</f>
        <v>0</v>
      </c>
      <c r="AC49" s="8">
        <f>Волжский!AC49+'г. Новокуйбышевск'!AC49</f>
        <v>0</v>
      </c>
      <c r="AD49" s="8">
        <f>Волжский!AD49+'г. Новокуйбышевск'!AD49</f>
        <v>15</v>
      </c>
      <c r="AE49" s="8">
        <f>Волжский!AE49+'г. Новокуйбышевск'!AE49</f>
        <v>0</v>
      </c>
      <c r="AF49" s="8">
        <f>Волжский!AF49+'г. Новокуйбышевск'!AF49</f>
        <v>0</v>
      </c>
      <c r="AG49" s="8">
        <f>Волжский!AG49+'г. Новокуйбышевск'!AG49</f>
        <v>11</v>
      </c>
      <c r="AH49" s="8">
        <f>Волжский!AH49+'г. Новокуйбышевск'!AH49</f>
        <v>6</v>
      </c>
      <c r="AI49" s="8">
        <f>Волжский!AI49+'г. Новокуйбышевск'!AI49</f>
        <v>5</v>
      </c>
      <c r="AJ49" s="8">
        <f>Волжский!AJ49+'г. Новокуйбышевск'!AJ49</f>
        <v>8</v>
      </c>
      <c r="AK49" s="8">
        <f>Волжский!AK49+'г. Новокуйбышевск'!AK49</f>
        <v>13</v>
      </c>
      <c r="AL49" s="8">
        <f>Волжский!AL49+'г. Новокуйбышевск'!AL49</f>
        <v>0</v>
      </c>
      <c r="AM49" s="8">
        <f>Волжский!AM49+'г. Новокуйбышевск'!AM49</f>
        <v>0</v>
      </c>
      <c r="AN49" s="8">
        <f>Волжский!AN49+'г. Новокуйбышевск'!AN49</f>
        <v>0</v>
      </c>
      <c r="AO49" s="8">
        <f>Волжский!AO49+'г. Новокуйбышевск'!AO49</f>
        <v>0</v>
      </c>
      <c r="AP49" s="8">
        <f>Волжский!AP49+'г. Новокуйбышевск'!AP49</f>
        <v>0</v>
      </c>
      <c r="AQ49" s="8">
        <f>Волжский!AQ49+'г. Новокуйбышевск'!AQ49</f>
        <v>0</v>
      </c>
      <c r="AR49" s="8">
        <f>Волжский!AR49+'г. Новокуйбышевск'!AR49</f>
        <v>0</v>
      </c>
      <c r="AS49" s="8">
        <f>Волжский!AS49+'г. Новокуйбышевск'!AS49</f>
        <v>0</v>
      </c>
      <c r="AT49" s="8">
        <f>Волжский!AT49+'г. Новокуйбышевск'!AT49</f>
        <v>0</v>
      </c>
      <c r="AU49" s="8">
        <f>Волжский!AU49+'г. Новокуйбышевск'!AU49</f>
        <v>0</v>
      </c>
      <c r="AV49" s="8">
        <f>Волжский!AV49+'г. Новокуйбышевск'!AV49</f>
        <v>0</v>
      </c>
      <c r="AW49" s="8">
        <f>Волжский!AW49+'г. Новокуйбышевск'!AW49</f>
        <v>0</v>
      </c>
      <c r="AX49" s="8">
        <f>Волжский!AX49+'г. Новокуйбышевск'!AX49</f>
        <v>0</v>
      </c>
      <c r="AY49" s="8">
        <f>Волжский!AY49+'г. Новокуйбышевск'!AY49</f>
        <v>0</v>
      </c>
      <c r="AZ49" s="8">
        <f>Волжский!AZ49+'г. Новокуйбышевск'!AZ49</f>
        <v>0</v>
      </c>
      <c r="BA49" s="8">
        <f>Волжский!BA49+'г. Новокуйбышевск'!BA49</f>
        <v>0</v>
      </c>
      <c r="BB49" s="8">
        <f>Волжский!BB49+'г. Новокуйбышевск'!BB49</f>
        <v>0</v>
      </c>
      <c r="BC49" s="8">
        <f>Волжский!BC49+'г. Новокуйбышевск'!BC49</f>
        <v>0</v>
      </c>
      <c r="BD49" s="8">
        <f>Волжский!BD49+'г. Новокуйбышевск'!BD49</f>
        <v>0</v>
      </c>
      <c r="BE49" s="8">
        <f>Волжский!BE49+'г. Новокуйбышевск'!BE49</f>
        <v>0</v>
      </c>
      <c r="BF49" s="8">
        <f>Волжский!BF49+'г. Новокуйбышевск'!BF49</f>
        <v>0</v>
      </c>
      <c r="BG49" s="8">
        <f>Волжский!BG49+'г. Новокуйбышевск'!BG49</f>
        <v>0</v>
      </c>
      <c r="BH49" s="8">
        <f>Волжский!BH49+'г. Новокуйбышевск'!BH49</f>
        <v>0</v>
      </c>
      <c r="BI49" s="8">
        <f>Волжский!BI49+'г. Новокуйбышевск'!BI49</f>
        <v>120</v>
      </c>
      <c r="BJ49" s="8">
        <f>Волжский!BJ49+'г. Новокуйбышевск'!BJ49</f>
        <v>0</v>
      </c>
      <c r="BK49" s="8">
        <f>Волжский!BK49+'г. Новокуйбышевск'!BK49</f>
        <v>12</v>
      </c>
      <c r="BL49" s="8">
        <f>Волжский!BL49+'г. Новокуйбышевск'!BL49</f>
        <v>0</v>
      </c>
      <c r="BM49" s="8">
        <f>Волжский!BM49+'г. Новокуйбышевск'!BM49</f>
        <v>0</v>
      </c>
      <c r="BN49" s="8">
        <f>Волжский!BN49+'г. Новокуйбышевск'!BN49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Волжский!P50+'г. Новокуйбышевск'!P50</f>
        <v>371</v>
      </c>
      <c r="Q50" s="8">
        <f>Волжский!Q50+'г. Новокуйбышевск'!Q50</f>
        <v>0</v>
      </c>
      <c r="R50" s="8">
        <f>Волжский!R50+'г. Новокуйбышевск'!R50</f>
        <v>0</v>
      </c>
      <c r="S50" s="8">
        <f>Волжский!S50+'г. Новокуйбышевск'!S50</f>
        <v>0</v>
      </c>
      <c r="T50" s="8">
        <f>Волжский!T50+'г. Новокуйбышевск'!T50</f>
        <v>0</v>
      </c>
      <c r="U50" s="8">
        <f>Волжский!U50+'г. Новокуйбышевск'!U50</f>
        <v>0</v>
      </c>
      <c r="V50" s="8">
        <f>Волжский!V50+'г. Новокуйбышевск'!V50</f>
        <v>50</v>
      </c>
      <c r="W50" s="8">
        <f>Волжский!W50+'г. Новокуйбышевск'!W50</f>
        <v>61</v>
      </c>
      <c r="X50" s="8">
        <f>Волжский!X50+'г. Новокуйбышевск'!X50</f>
        <v>42</v>
      </c>
      <c r="Y50" s="8">
        <f>Волжский!Y50+'г. Новокуйбышевск'!Y50</f>
        <v>0</v>
      </c>
      <c r="Z50" s="8">
        <f>Волжский!Z50+'г. Новокуйбышевск'!Z50</f>
        <v>0</v>
      </c>
      <c r="AA50" s="8">
        <f>Волжский!AA50+'г. Новокуйбышевск'!AA50</f>
        <v>42</v>
      </c>
      <c r="AB50" s="8">
        <f>Волжский!AB50+'г. Новокуйбышевск'!AB50</f>
        <v>0</v>
      </c>
      <c r="AC50" s="8">
        <f>Волжский!AC50+'г. Новокуйбышевск'!AC50</f>
        <v>0</v>
      </c>
      <c r="AD50" s="8">
        <f>Волжский!AD50+'г. Новокуйбышевск'!AD50</f>
        <v>32</v>
      </c>
      <c r="AE50" s="8">
        <f>Волжский!AE50+'г. Новокуйбышевск'!AE50</f>
        <v>0</v>
      </c>
      <c r="AF50" s="8">
        <f>Волжский!AF50+'г. Новокуйбышевск'!AF50</f>
        <v>0</v>
      </c>
      <c r="AG50" s="8">
        <f>Волжский!AG50+'г. Новокуйбышевск'!AG50</f>
        <v>36</v>
      </c>
      <c r="AH50" s="8">
        <f>Волжский!AH50+'г. Новокуйбышевск'!AH50</f>
        <v>23</v>
      </c>
      <c r="AI50" s="8">
        <f>Волжский!AI50+'г. Новокуйбышевск'!AI50</f>
        <v>29</v>
      </c>
      <c r="AJ50" s="8">
        <f>Волжский!AJ50+'г. Новокуйбышевск'!AJ50</f>
        <v>24</v>
      </c>
      <c r="AK50" s="8">
        <f>Волжский!AK50+'г. Новокуйбышевск'!AK50</f>
        <v>32</v>
      </c>
      <c r="AL50" s="8">
        <f>Волжский!AL50+'г. Новокуйбышевск'!AL50</f>
        <v>0</v>
      </c>
      <c r="AM50" s="8">
        <f>Волжский!AM50+'г. Новокуйбышевск'!AM50</f>
        <v>0</v>
      </c>
      <c r="AN50" s="8">
        <f>Волжский!AN50+'г. Новокуйбышевск'!AN50</f>
        <v>0</v>
      </c>
      <c r="AO50" s="8">
        <f>Волжский!AO50+'г. Новокуйбышевск'!AO50</f>
        <v>0</v>
      </c>
      <c r="AP50" s="8">
        <f>Волжский!AP50+'г. Новокуйбышевск'!AP50</f>
        <v>0</v>
      </c>
      <c r="AQ50" s="8">
        <f>Волжский!AQ50+'г. Новокуйбышевск'!AQ50</f>
        <v>0</v>
      </c>
      <c r="AR50" s="8">
        <f>Волжский!AR50+'г. Новокуйбышевск'!AR50</f>
        <v>0</v>
      </c>
      <c r="AS50" s="8">
        <f>Волжский!AS50+'г. Новокуйбышевск'!AS50</f>
        <v>0</v>
      </c>
      <c r="AT50" s="8">
        <f>Волжский!AT50+'г. Новокуйбышевск'!AT50</f>
        <v>0</v>
      </c>
      <c r="AU50" s="8">
        <f>Волжский!AU50+'г. Новокуйбышевск'!AU50</f>
        <v>0</v>
      </c>
      <c r="AV50" s="8">
        <f>Волжский!AV50+'г. Новокуйбышевск'!AV50</f>
        <v>0</v>
      </c>
      <c r="AW50" s="8">
        <f>Волжский!AW50+'г. Новокуйбышевск'!AW50</f>
        <v>0</v>
      </c>
      <c r="AX50" s="8">
        <f>Волжский!AX50+'г. Новокуйбышевск'!AX50</f>
        <v>0</v>
      </c>
      <c r="AY50" s="8">
        <f>Волжский!AY50+'г. Новокуйбышевск'!AY50</f>
        <v>0</v>
      </c>
      <c r="AZ50" s="8">
        <f>Волжский!AZ50+'г. Новокуйбышевск'!AZ50</f>
        <v>0</v>
      </c>
      <c r="BA50" s="8">
        <f>Волжский!BA50+'г. Новокуйбышевск'!BA50</f>
        <v>0</v>
      </c>
      <c r="BB50" s="8">
        <f>Волжский!BB50+'г. Новокуйбышевск'!BB50</f>
        <v>0</v>
      </c>
      <c r="BC50" s="8">
        <f>Волжский!BC50+'г. Новокуйбышевск'!BC50</f>
        <v>0</v>
      </c>
      <c r="BD50" s="8">
        <f>Волжский!BD50+'г. Новокуйбышевск'!BD50</f>
        <v>0</v>
      </c>
      <c r="BE50" s="8">
        <f>Волжский!BE50+'г. Новокуйбышевск'!BE50</f>
        <v>0</v>
      </c>
      <c r="BF50" s="8">
        <f>Волжский!BF50+'г. Новокуйбышевск'!BF50</f>
        <v>0</v>
      </c>
      <c r="BG50" s="8">
        <f>Волжский!BG50+'г. Новокуйбышевск'!BG50</f>
        <v>0</v>
      </c>
      <c r="BH50" s="8">
        <f>Волжский!BH50+'г. Новокуйбышевск'!BH50</f>
        <v>0</v>
      </c>
      <c r="BI50" s="15"/>
      <c r="BJ50" s="15"/>
      <c r="BK50" s="15"/>
      <c r="BL50" s="15"/>
      <c r="BM50" s="15"/>
      <c r="BN50" s="8">
        <f>Волжский!BN50+'г. Новокуйбышевск'!BN50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Волжский!P51+'г. Новокуйбышевск'!P51</f>
        <v>0</v>
      </c>
      <c r="Q51" s="8">
        <f>Волжский!Q51+'г. Новокуйбышевск'!Q51</f>
        <v>0</v>
      </c>
      <c r="R51" s="8">
        <f>Волжский!R51+'г. Новокуйбышевск'!R51</f>
        <v>0</v>
      </c>
      <c r="S51" s="8">
        <f>Волжский!S51+'г. Новокуйбышевск'!S51</f>
        <v>0</v>
      </c>
      <c r="T51" s="8">
        <f>Волжский!T51+'г. Новокуйбышевск'!T51</f>
        <v>0</v>
      </c>
      <c r="U51" s="8">
        <f>Волжский!U51+'г. Новокуйбышевск'!U51</f>
        <v>0</v>
      </c>
      <c r="V51" s="8">
        <f>Волжский!V51+'г. Новокуйбышевск'!V51</f>
        <v>0</v>
      </c>
      <c r="W51" s="8">
        <f>Волжский!W51+'г. Новокуйбышевск'!W51</f>
        <v>0</v>
      </c>
      <c r="X51" s="8">
        <f>Волжский!X51+'г. Новокуйбышевск'!X51</f>
        <v>0</v>
      </c>
      <c r="Y51" s="8">
        <f>Волжский!Y51+'г. Новокуйбышевск'!Y51</f>
        <v>0</v>
      </c>
      <c r="Z51" s="8">
        <f>Волжский!Z51+'г. Новокуйбышевск'!Z51</f>
        <v>0</v>
      </c>
      <c r="AA51" s="8">
        <f>Волжский!AA51+'г. Новокуйбышевск'!AA51</f>
        <v>0</v>
      </c>
      <c r="AB51" s="8">
        <f>Волжский!AB51+'г. Новокуйбышевск'!AB51</f>
        <v>0</v>
      </c>
      <c r="AC51" s="8">
        <f>Волжский!AC51+'г. Новокуйбышевск'!AC51</f>
        <v>0</v>
      </c>
      <c r="AD51" s="8">
        <f>Волжский!AD51+'г. Новокуйбышевск'!AD51</f>
        <v>0</v>
      </c>
      <c r="AE51" s="8">
        <f>Волжский!AE51+'г. Новокуйбышевск'!AE51</f>
        <v>0</v>
      </c>
      <c r="AF51" s="8">
        <f>Волжский!AF51+'г. Новокуйбышевск'!AF51</f>
        <v>0</v>
      </c>
      <c r="AG51" s="8">
        <f>Волжский!AG51+'г. Новокуйбышевск'!AG51</f>
        <v>0</v>
      </c>
      <c r="AH51" s="8">
        <f>Волжский!AH51+'г. Новокуйбышевск'!AH51</f>
        <v>0</v>
      </c>
      <c r="AI51" s="8">
        <f>Волжский!AI51+'г. Новокуйбышевск'!AI51</f>
        <v>0</v>
      </c>
      <c r="AJ51" s="8">
        <f>Волжский!AJ51+'г. Новокуйбышевск'!AJ51</f>
        <v>0</v>
      </c>
      <c r="AK51" s="8">
        <f>Волжский!AK51+'г. Новокуйбышевск'!AK51</f>
        <v>0</v>
      </c>
      <c r="AL51" s="8">
        <f>Волжский!AL51+'г. Новокуйбышевск'!AL51</f>
        <v>0</v>
      </c>
      <c r="AM51" s="8">
        <f>Волжский!AM51+'г. Новокуйбышевск'!AM51</f>
        <v>0</v>
      </c>
      <c r="AN51" s="8">
        <f>Волжский!AN51+'г. Новокуйбышевск'!AN51</f>
        <v>0</v>
      </c>
      <c r="AO51" s="8">
        <f>Волжский!AO51+'г. Новокуйбышевск'!AO51</f>
        <v>0</v>
      </c>
      <c r="AP51" s="8">
        <f>Волжский!AP51+'г. Новокуйбышевск'!AP51</f>
        <v>0</v>
      </c>
      <c r="AQ51" s="8">
        <f>Волжский!AQ51+'г. Новокуйбышевск'!AQ51</f>
        <v>0</v>
      </c>
      <c r="AR51" s="8">
        <f>Волжский!AR51+'г. Новокуйбышевск'!AR51</f>
        <v>0</v>
      </c>
      <c r="AS51" s="8">
        <f>Волжский!AS51+'г. Новокуйбышевск'!AS51</f>
        <v>0</v>
      </c>
      <c r="AT51" s="8">
        <f>Волжский!AT51+'г. Новокуйбышевск'!AT51</f>
        <v>0</v>
      </c>
      <c r="AU51" s="8">
        <f>Волжский!AU51+'г. Новокуйбышевск'!AU51</f>
        <v>0</v>
      </c>
      <c r="AV51" s="8">
        <f>Волжский!AV51+'г. Новокуйбышевск'!AV51</f>
        <v>0</v>
      </c>
      <c r="AW51" s="8">
        <f>Волжский!AW51+'г. Новокуйбышевск'!AW51</f>
        <v>0</v>
      </c>
      <c r="AX51" s="8">
        <f>Волжский!AX51+'г. Новокуйбышевск'!AX51</f>
        <v>0</v>
      </c>
      <c r="AY51" s="8">
        <f>Волжский!AY51+'г. Новокуйбышевск'!AY51</f>
        <v>0</v>
      </c>
      <c r="AZ51" s="8">
        <f>Волжский!AZ51+'г. Новокуйбышевск'!AZ51</f>
        <v>0</v>
      </c>
      <c r="BA51" s="8">
        <f>Волжский!BA51+'г. Новокуйбышевск'!BA51</f>
        <v>0</v>
      </c>
      <c r="BB51" s="8">
        <f>Волжский!BB51+'г. Новокуйбышевск'!BB51</f>
        <v>0</v>
      </c>
      <c r="BC51" s="8">
        <f>Волжский!BC51+'г. Новокуйбышевск'!BC51</f>
        <v>0</v>
      </c>
      <c r="BD51" s="8">
        <f>Волжский!BD51+'г. Новокуйбышевск'!BD51</f>
        <v>0</v>
      </c>
      <c r="BE51" s="8">
        <f>Волжский!BE51+'г. Новокуйбышевск'!BE51</f>
        <v>0</v>
      </c>
      <c r="BF51" s="8">
        <f>Волжский!BF51+'г. Новокуйбышевск'!BF51</f>
        <v>0</v>
      </c>
      <c r="BG51" s="8">
        <f>Волжский!BG51+'г. Новокуйбышевск'!BG51</f>
        <v>0</v>
      </c>
      <c r="BH51" s="8">
        <f>Волжский!BH51+'г. Новокуйбышевск'!BH51</f>
        <v>0</v>
      </c>
      <c r="BI51" s="15"/>
      <c r="BJ51" s="15"/>
      <c r="BK51" s="15"/>
      <c r="BL51" s="15"/>
      <c r="BM51" s="15"/>
      <c r="BN51" s="8">
        <f>Волжский!BN51+'г. Новокуйбышевск'!BN51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Волжский!P52+'г. Новокуйбышевск'!P52</f>
        <v>45</v>
      </c>
      <c r="Q52" s="8">
        <f>Волжский!Q52+'г. Новокуйбышевск'!Q52</f>
        <v>0</v>
      </c>
      <c r="R52" s="8">
        <f>Волжский!R52+'г. Новокуйбышевск'!R52</f>
        <v>0</v>
      </c>
      <c r="S52" s="8">
        <f>Волжский!S52+'г. Новокуйбышевск'!S52</f>
        <v>0</v>
      </c>
      <c r="T52" s="8">
        <f>Волжский!T52+'г. Новокуйбышевск'!T52</f>
        <v>0</v>
      </c>
      <c r="U52" s="8">
        <f>Волжский!U52+'г. Новокуйбышевск'!U52</f>
        <v>0</v>
      </c>
      <c r="V52" s="8">
        <f>Волжский!V52+'г. Новокуйбышевск'!V52</f>
        <v>9</v>
      </c>
      <c r="W52" s="8">
        <f>Волжский!W52+'г. Новокуйбышевск'!W52</f>
        <v>14</v>
      </c>
      <c r="X52" s="8">
        <f>Волжский!X52+'г. Новокуйбышевск'!X52</f>
        <v>3</v>
      </c>
      <c r="Y52" s="8">
        <f>Волжский!Y52+'г. Новокуйбышевск'!Y52</f>
        <v>0</v>
      </c>
      <c r="Z52" s="8">
        <f>Волжский!Z52+'г. Новокуйбышевск'!Z52</f>
        <v>0</v>
      </c>
      <c r="AA52" s="8">
        <f>Волжский!AA52+'г. Новокуйбышевск'!AA52</f>
        <v>4</v>
      </c>
      <c r="AB52" s="8">
        <f>Волжский!AB52+'г. Новокуйбышевск'!AB52</f>
        <v>0</v>
      </c>
      <c r="AC52" s="8">
        <f>Волжский!AC52+'г. Новокуйбышевск'!AC52</f>
        <v>0</v>
      </c>
      <c r="AD52" s="8">
        <f>Волжский!AD52+'г. Новокуйбышевск'!AD52</f>
        <v>4</v>
      </c>
      <c r="AE52" s="8">
        <f>Волжский!AE52+'г. Новокуйбышевск'!AE52</f>
        <v>0</v>
      </c>
      <c r="AF52" s="8">
        <f>Волжский!AF52+'г. Новокуйбышевск'!AF52</f>
        <v>0</v>
      </c>
      <c r="AG52" s="8">
        <f>Волжский!AG52+'г. Новокуйбышевск'!AG52</f>
        <v>3</v>
      </c>
      <c r="AH52" s="8">
        <f>Волжский!AH52+'г. Новокуйбышевск'!AH52</f>
        <v>2</v>
      </c>
      <c r="AI52" s="8">
        <f>Волжский!AI52+'г. Новокуйбышевск'!AI52</f>
        <v>2</v>
      </c>
      <c r="AJ52" s="8">
        <f>Волжский!AJ52+'г. Новокуйбышевск'!AJ52</f>
        <v>1</v>
      </c>
      <c r="AK52" s="8">
        <f>Волжский!AK52+'г. Новокуйбышевск'!AK52</f>
        <v>3</v>
      </c>
      <c r="AL52" s="8">
        <f>Волжский!AL52+'г. Новокуйбышевск'!AL52</f>
        <v>0</v>
      </c>
      <c r="AM52" s="8">
        <f>Волжский!AM52+'г. Новокуйбышевск'!AM52</f>
        <v>0</v>
      </c>
      <c r="AN52" s="8">
        <f>Волжский!AN52+'г. Новокуйбышевск'!AN52</f>
        <v>0</v>
      </c>
      <c r="AO52" s="8">
        <f>Волжский!AO52+'г. Новокуйбышевск'!AO52</f>
        <v>0</v>
      </c>
      <c r="AP52" s="8">
        <f>Волжский!AP52+'г. Новокуйбышевск'!AP52</f>
        <v>0</v>
      </c>
      <c r="AQ52" s="8">
        <f>Волжский!AQ52+'г. Новокуйбышевск'!AQ52</f>
        <v>0</v>
      </c>
      <c r="AR52" s="8">
        <f>Волжский!AR52+'г. Новокуйбышевск'!AR52</f>
        <v>0</v>
      </c>
      <c r="AS52" s="8">
        <f>Волжский!AS52+'г. Новокуйбышевск'!AS52</f>
        <v>0</v>
      </c>
      <c r="AT52" s="8">
        <f>Волжский!AT52+'г. Новокуйбышевск'!AT52</f>
        <v>0</v>
      </c>
      <c r="AU52" s="8">
        <f>Волжский!AU52+'г. Новокуйбышевск'!AU52</f>
        <v>0</v>
      </c>
      <c r="AV52" s="8">
        <f>Волжский!AV52+'г. Новокуйбышевск'!AV52</f>
        <v>0</v>
      </c>
      <c r="AW52" s="8">
        <f>Волжский!AW52+'г. Новокуйбышевск'!AW52</f>
        <v>0</v>
      </c>
      <c r="AX52" s="8">
        <f>Волжский!AX52+'г. Новокуйбышевск'!AX52</f>
        <v>0</v>
      </c>
      <c r="AY52" s="8">
        <f>Волжский!AY52+'г. Новокуйбышевск'!AY52</f>
        <v>0</v>
      </c>
      <c r="AZ52" s="8">
        <f>Волжский!AZ52+'г. Новокуйбышевск'!AZ52</f>
        <v>0</v>
      </c>
      <c r="BA52" s="8">
        <f>Волжский!BA52+'г. Новокуйбышевск'!BA52</f>
        <v>0</v>
      </c>
      <c r="BB52" s="8">
        <f>Волжский!BB52+'г. Новокуйбышевск'!BB52</f>
        <v>0</v>
      </c>
      <c r="BC52" s="8">
        <f>Волжский!BC52+'г. Новокуйбышевск'!BC52</f>
        <v>0</v>
      </c>
      <c r="BD52" s="8">
        <f>Волжский!BD52+'г. Новокуйбышевск'!BD52</f>
        <v>0</v>
      </c>
      <c r="BE52" s="8">
        <f>Волжский!BE52+'г. Новокуйбышевск'!BE52</f>
        <v>0</v>
      </c>
      <c r="BF52" s="8">
        <f>Волжский!BF52+'г. Новокуйбышевск'!BF52</f>
        <v>0</v>
      </c>
      <c r="BG52" s="8">
        <f>Волжский!BG52+'г. Новокуйбышевск'!BG52</f>
        <v>0</v>
      </c>
      <c r="BH52" s="8">
        <f>Волжский!BH52+'г. Новокуйбышевск'!BH52</f>
        <v>0</v>
      </c>
      <c r="BI52" s="15"/>
      <c r="BJ52" s="15"/>
      <c r="BK52" s="15"/>
      <c r="BL52" s="15"/>
      <c r="BM52" s="15"/>
      <c r="BN52" s="8">
        <f>Волжский!BN52+'г. Новокуйбышевск'!BN52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Волжский!P53+'г. Новокуйбышевск'!P53</f>
        <v>0</v>
      </c>
      <c r="Q53" s="8">
        <f>Волжский!Q53+'г. Новокуйбышевск'!Q53</f>
        <v>0</v>
      </c>
      <c r="R53" s="8">
        <f>Волжский!R53+'г. Новокуйбышевск'!R53</f>
        <v>0</v>
      </c>
      <c r="S53" s="8">
        <f>Волжский!S53+'г. Новокуйбышевск'!S53</f>
        <v>0</v>
      </c>
      <c r="T53" s="8">
        <f>Волжский!T53+'г. Новокуйбышевск'!T53</f>
        <v>0</v>
      </c>
      <c r="U53" s="8">
        <f>Волжский!U53+'г. Новокуйбышевск'!U53</f>
        <v>0</v>
      </c>
      <c r="V53" s="8">
        <f>Волжский!V53+'г. Новокуйбышевск'!V53</f>
        <v>0</v>
      </c>
      <c r="W53" s="8">
        <f>Волжский!W53+'г. Новокуйбышевск'!W53</f>
        <v>0</v>
      </c>
      <c r="X53" s="8">
        <f>Волжский!X53+'г. Новокуйбышевск'!X53</f>
        <v>0</v>
      </c>
      <c r="Y53" s="8">
        <f>Волжский!Y53+'г. Новокуйбышевск'!Y53</f>
        <v>0</v>
      </c>
      <c r="Z53" s="8">
        <f>Волжский!Z53+'г. Новокуйбышевск'!Z53</f>
        <v>0</v>
      </c>
      <c r="AA53" s="8">
        <f>Волжский!AA53+'г. Новокуйбышевск'!AA53</f>
        <v>0</v>
      </c>
      <c r="AB53" s="8">
        <f>Волжский!AB53+'г. Новокуйбышевск'!AB53</f>
        <v>0</v>
      </c>
      <c r="AC53" s="8">
        <f>Волжский!AC53+'г. Новокуйбышевск'!AC53</f>
        <v>0</v>
      </c>
      <c r="AD53" s="8">
        <f>Волжский!AD53+'г. Новокуйбышевск'!AD53</f>
        <v>0</v>
      </c>
      <c r="AE53" s="8">
        <f>Волжский!AE53+'г. Новокуйбышевск'!AE53</f>
        <v>0</v>
      </c>
      <c r="AF53" s="8">
        <f>Волжский!AF53+'г. Новокуйбышевск'!AF53</f>
        <v>0</v>
      </c>
      <c r="AG53" s="8">
        <f>Волжский!AG53+'г. Новокуйбышевск'!AG53</f>
        <v>0</v>
      </c>
      <c r="AH53" s="8">
        <f>Волжский!AH53+'г. Новокуйбышевск'!AH53</f>
        <v>0</v>
      </c>
      <c r="AI53" s="8">
        <f>Волжский!AI53+'г. Новокуйбышевск'!AI53</f>
        <v>0</v>
      </c>
      <c r="AJ53" s="8">
        <f>Волжский!AJ53+'г. Новокуйбышевск'!AJ53</f>
        <v>0</v>
      </c>
      <c r="AK53" s="8">
        <f>Волжский!AK53+'г. Новокуйбышевск'!AK53</f>
        <v>0</v>
      </c>
      <c r="AL53" s="8">
        <f>Волжский!AL53+'г. Новокуйбышевск'!AL53</f>
        <v>0</v>
      </c>
      <c r="AM53" s="8">
        <f>Волжский!AM53+'г. Новокуйбышевск'!AM53</f>
        <v>0</v>
      </c>
      <c r="AN53" s="8">
        <f>Волжский!AN53+'г. Новокуйбышевск'!AN53</f>
        <v>0</v>
      </c>
      <c r="AO53" s="8">
        <f>Волжский!AO53+'г. Новокуйбышевск'!AO53</f>
        <v>0</v>
      </c>
      <c r="AP53" s="8">
        <f>Волжский!AP53+'г. Новокуйбышевск'!AP53</f>
        <v>0</v>
      </c>
      <c r="AQ53" s="8">
        <f>Волжский!AQ53+'г. Новокуйбышевск'!AQ53</f>
        <v>0</v>
      </c>
      <c r="AR53" s="8">
        <f>Волжский!AR53+'г. Новокуйбышевск'!AR53</f>
        <v>0</v>
      </c>
      <c r="AS53" s="8">
        <f>Волжский!AS53+'г. Новокуйбышевск'!AS53</f>
        <v>0</v>
      </c>
      <c r="AT53" s="8">
        <f>Волжский!AT53+'г. Новокуйбышевск'!AT53</f>
        <v>0</v>
      </c>
      <c r="AU53" s="8">
        <f>Волжский!AU53+'г. Новокуйбышевск'!AU53</f>
        <v>0</v>
      </c>
      <c r="AV53" s="8">
        <f>Волжский!AV53+'г. Новокуйбышевск'!AV53</f>
        <v>0</v>
      </c>
      <c r="AW53" s="8">
        <f>Волжский!AW53+'г. Новокуйбышевск'!AW53</f>
        <v>0</v>
      </c>
      <c r="AX53" s="8">
        <f>Волжский!AX53+'г. Новокуйбышевск'!AX53</f>
        <v>0</v>
      </c>
      <c r="AY53" s="8">
        <f>Волжский!AY53+'г. Новокуйбышевск'!AY53</f>
        <v>0</v>
      </c>
      <c r="AZ53" s="8">
        <f>Волжский!AZ53+'г. Новокуйбышевск'!AZ53</f>
        <v>0</v>
      </c>
      <c r="BA53" s="8">
        <f>Волжский!BA53+'г. Новокуйбышевск'!BA53</f>
        <v>0</v>
      </c>
      <c r="BB53" s="8">
        <f>Волжский!BB53+'г. Новокуйбышевск'!BB53</f>
        <v>0</v>
      </c>
      <c r="BC53" s="8">
        <f>Волжский!BC53+'г. Новокуйбышевск'!BC53</f>
        <v>0</v>
      </c>
      <c r="BD53" s="8">
        <f>Волжский!BD53+'г. Новокуйбышевск'!BD53</f>
        <v>0</v>
      </c>
      <c r="BE53" s="8">
        <f>Волжский!BE53+'г. Новокуйбышевск'!BE53</f>
        <v>0</v>
      </c>
      <c r="BF53" s="8">
        <f>Волжский!BF53+'г. Новокуйбышевск'!BF53</f>
        <v>0</v>
      </c>
      <c r="BG53" s="8">
        <f>Волжский!BG53+'г. Новокуйбышевск'!BG53</f>
        <v>0</v>
      </c>
      <c r="BH53" s="8">
        <f>Волжский!BH53+'г. Новокуйбышевск'!BH53</f>
        <v>0</v>
      </c>
      <c r="BI53" s="15"/>
      <c r="BJ53" s="15"/>
      <c r="BK53" s="15"/>
      <c r="BL53" s="15"/>
      <c r="BM53" s="15"/>
      <c r="BN53" s="8">
        <f>Волжский!BN53+'г. Новокуйбышевск'!BN53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Волжский!P54+'г. Новокуйбышевск'!P54</f>
        <v>0</v>
      </c>
      <c r="Q54" s="8">
        <f>Волжский!Q54+'г. Новокуйбышевск'!Q54</f>
        <v>0</v>
      </c>
      <c r="R54" s="8">
        <f>Волжский!R54+'г. Новокуйбышевск'!R54</f>
        <v>0</v>
      </c>
      <c r="S54" s="8">
        <f>Волжский!S54+'г. Новокуйбышевск'!S54</f>
        <v>0</v>
      </c>
      <c r="T54" s="8">
        <f>Волжский!T54+'г. Новокуйбышевск'!T54</f>
        <v>0</v>
      </c>
      <c r="U54" s="8">
        <f>Волжский!U54+'г. Новокуйбышевск'!U54</f>
        <v>0</v>
      </c>
      <c r="V54" s="8">
        <f>Волжский!V54+'г. Новокуйбышевск'!V54</f>
        <v>0</v>
      </c>
      <c r="W54" s="8">
        <f>Волжский!W54+'г. Новокуйбышевск'!W54</f>
        <v>0</v>
      </c>
      <c r="X54" s="8">
        <f>Волжский!X54+'г. Новокуйбышевск'!X54</f>
        <v>0</v>
      </c>
      <c r="Y54" s="8">
        <f>Волжский!Y54+'г. Новокуйбышевск'!Y54</f>
        <v>0</v>
      </c>
      <c r="Z54" s="8">
        <f>Волжский!Z54+'г. Новокуйбышевск'!Z54</f>
        <v>0</v>
      </c>
      <c r="AA54" s="8">
        <f>Волжский!AA54+'г. Новокуйбышевск'!AA54</f>
        <v>0</v>
      </c>
      <c r="AB54" s="8">
        <f>Волжский!AB54+'г. Новокуйбышевск'!AB54</f>
        <v>0</v>
      </c>
      <c r="AC54" s="8">
        <f>Волжский!AC54+'г. Новокуйбышевск'!AC54</f>
        <v>0</v>
      </c>
      <c r="AD54" s="8">
        <f>Волжский!AD54+'г. Новокуйбышевск'!AD54</f>
        <v>0</v>
      </c>
      <c r="AE54" s="8">
        <f>Волжский!AE54+'г. Новокуйбышевск'!AE54</f>
        <v>0</v>
      </c>
      <c r="AF54" s="8">
        <f>Волжский!AF54+'г. Новокуйбышевск'!AF54</f>
        <v>0</v>
      </c>
      <c r="AG54" s="8">
        <f>Волжский!AG54+'г. Новокуйбышевск'!AG54</f>
        <v>0</v>
      </c>
      <c r="AH54" s="8">
        <f>Волжский!AH54+'г. Новокуйбышевск'!AH54</f>
        <v>0</v>
      </c>
      <c r="AI54" s="8">
        <f>Волжский!AI54+'г. Новокуйбышевск'!AI54</f>
        <v>0</v>
      </c>
      <c r="AJ54" s="8">
        <f>Волжский!AJ54+'г. Новокуйбышевск'!AJ54</f>
        <v>0</v>
      </c>
      <c r="AK54" s="8">
        <f>Волжский!AK54+'г. Новокуйбышевск'!AK54</f>
        <v>0</v>
      </c>
      <c r="AL54" s="8">
        <f>Волжский!AL54+'г. Новокуйбышевск'!AL54</f>
        <v>0</v>
      </c>
      <c r="AM54" s="8">
        <f>Волжский!AM54+'г. Новокуйбышевск'!AM54</f>
        <v>0</v>
      </c>
      <c r="AN54" s="8">
        <f>Волжский!AN54+'г. Новокуйбышевск'!AN54</f>
        <v>0</v>
      </c>
      <c r="AO54" s="8">
        <f>Волжский!AO54+'г. Новокуйбышевск'!AO54</f>
        <v>0</v>
      </c>
      <c r="AP54" s="8">
        <f>Волжский!AP54+'г. Новокуйбышевск'!AP54</f>
        <v>0</v>
      </c>
      <c r="AQ54" s="8">
        <f>Волжский!AQ54+'г. Новокуйбышевск'!AQ54</f>
        <v>0</v>
      </c>
      <c r="AR54" s="8">
        <f>Волжский!AR54+'г. Новокуйбышевск'!AR54</f>
        <v>0</v>
      </c>
      <c r="AS54" s="8">
        <f>Волжский!AS54+'г. Новокуйбышевск'!AS54</f>
        <v>0</v>
      </c>
      <c r="AT54" s="8">
        <f>Волжский!AT54+'г. Новокуйбышевск'!AT54</f>
        <v>0</v>
      </c>
      <c r="AU54" s="8">
        <f>Волжский!AU54+'г. Новокуйбышевск'!AU54</f>
        <v>0</v>
      </c>
      <c r="AV54" s="8">
        <f>Волжский!AV54+'г. Новокуйбышевск'!AV54</f>
        <v>0</v>
      </c>
      <c r="AW54" s="8">
        <f>Волжский!AW54+'г. Новокуйбышевск'!AW54</f>
        <v>0</v>
      </c>
      <c r="AX54" s="8">
        <f>Волжский!AX54+'г. Новокуйбышевск'!AX54</f>
        <v>0</v>
      </c>
      <c r="AY54" s="8">
        <f>Волжский!AY54+'г. Новокуйбышевск'!AY54</f>
        <v>0</v>
      </c>
      <c r="AZ54" s="8">
        <f>Волжский!AZ54+'г. Новокуйбышевск'!AZ54</f>
        <v>0</v>
      </c>
      <c r="BA54" s="8">
        <f>Волжский!BA54+'г. Новокуйбышевск'!BA54</f>
        <v>0</v>
      </c>
      <c r="BB54" s="8">
        <f>Волжский!BB54+'г. Новокуйбышевск'!BB54</f>
        <v>0</v>
      </c>
      <c r="BC54" s="8">
        <f>Волжский!BC54+'г. Новокуйбышевск'!BC54</f>
        <v>0</v>
      </c>
      <c r="BD54" s="8">
        <f>Волжский!BD54+'г. Новокуйбышевск'!BD54</f>
        <v>0</v>
      </c>
      <c r="BE54" s="8">
        <f>Волжский!BE54+'г. Новокуйбышевск'!BE54</f>
        <v>0</v>
      </c>
      <c r="BF54" s="8">
        <f>Волжский!BF54+'г. Новокуйбышевск'!BF54</f>
        <v>0</v>
      </c>
      <c r="BG54" s="8">
        <f>Волжский!BG54+'г. Новокуйбышевск'!BG54</f>
        <v>0</v>
      </c>
      <c r="BH54" s="8">
        <f>Волжский!BH54+'г. Новокуйбышевск'!BH54</f>
        <v>0</v>
      </c>
      <c r="BI54" s="15"/>
      <c r="BJ54" s="15"/>
      <c r="BK54" s="15"/>
      <c r="BL54" s="15"/>
      <c r="BM54" s="15"/>
      <c r="BN54" s="8">
        <f>Волжский!BN54+'г. Новокуйбышевск'!BN54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Волжский!P55+'г. Новокуйбышевск'!P55</f>
        <v>18</v>
      </c>
      <c r="Q55" s="8">
        <f>Волжский!Q55+'г. Новокуйбышевск'!Q55</f>
        <v>0</v>
      </c>
      <c r="R55" s="8">
        <f>Волжский!R55+'г. Новокуйбышевск'!R55</f>
        <v>0</v>
      </c>
      <c r="S55" s="8">
        <f>Волжский!S55+'г. Новокуйбышевск'!S55</f>
        <v>0</v>
      </c>
      <c r="T55" s="8">
        <f>Волжский!T55+'г. Новокуйбышевск'!T55</f>
        <v>0</v>
      </c>
      <c r="U55" s="8">
        <f>Волжский!U55+'г. Новокуйбышевск'!U55</f>
        <v>0</v>
      </c>
      <c r="V55" s="8">
        <f>Волжский!V55+'г. Новокуйбышевск'!V55</f>
        <v>1</v>
      </c>
      <c r="W55" s="8">
        <f>Волжский!W55+'г. Новокуйбышевск'!W55</f>
        <v>0</v>
      </c>
      <c r="X55" s="8">
        <f>Волжский!X55+'г. Новокуйбышевск'!X55</f>
        <v>3</v>
      </c>
      <c r="Y55" s="8">
        <f>Волжский!Y55+'г. Новокуйбышевск'!Y55</f>
        <v>0</v>
      </c>
      <c r="Z55" s="8">
        <f>Волжский!Z55+'г. Новокуйбышевск'!Z55</f>
        <v>0</v>
      </c>
      <c r="AA55" s="8">
        <f>Волжский!AA55+'г. Новокуйбышевск'!AA55</f>
        <v>2</v>
      </c>
      <c r="AB55" s="8">
        <f>Волжский!AB55+'г. Новокуйбышевск'!AB55</f>
        <v>0</v>
      </c>
      <c r="AC55" s="8">
        <f>Волжский!AC55+'г. Новокуйбышевск'!AC55</f>
        <v>0</v>
      </c>
      <c r="AD55" s="8">
        <f>Волжский!AD55+'г. Новокуйбышевск'!AD55</f>
        <v>2</v>
      </c>
      <c r="AE55" s="8">
        <f>Волжский!AE55+'г. Новокуйбышевск'!AE55</f>
        <v>0</v>
      </c>
      <c r="AF55" s="8">
        <f>Волжский!AF55+'г. Новокуйбышевск'!AF55</f>
        <v>0</v>
      </c>
      <c r="AG55" s="8">
        <f>Волжский!AG55+'г. Новокуйбышевск'!AG55</f>
        <v>2</v>
      </c>
      <c r="AH55" s="8">
        <f>Волжский!AH55+'г. Новокуйбышевск'!AH55</f>
        <v>3</v>
      </c>
      <c r="AI55" s="8">
        <f>Волжский!AI55+'г. Новокуйбышевск'!AI55</f>
        <v>3</v>
      </c>
      <c r="AJ55" s="8">
        <f>Волжский!AJ55+'г. Новокуйбышевск'!AJ55</f>
        <v>1</v>
      </c>
      <c r="AK55" s="8">
        <f>Волжский!AK55+'г. Новокуйбышевск'!AK55</f>
        <v>1</v>
      </c>
      <c r="AL55" s="8">
        <f>Волжский!AL55+'г. Новокуйбышевск'!AL55</f>
        <v>0</v>
      </c>
      <c r="AM55" s="8">
        <f>Волжский!AM55+'г. Новокуйбышевск'!AM55</f>
        <v>0</v>
      </c>
      <c r="AN55" s="8">
        <f>Волжский!AN55+'г. Новокуйбышевск'!AN55</f>
        <v>0</v>
      </c>
      <c r="AO55" s="8">
        <f>Волжский!AO55+'г. Новокуйбышевск'!AO55</f>
        <v>0</v>
      </c>
      <c r="AP55" s="8">
        <f>Волжский!AP55+'г. Новокуйбышевск'!AP55</f>
        <v>0</v>
      </c>
      <c r="AQ55" s="8">
        <f>Волжский!AQ55+'г. Новокуйбышевск'!AQ55</f>
        <v>0</v>
      </c>
      <c r="AR55" s="8">
        <f>Волжский!AR55+'г. Новокуйбышевск'!AR55</f>
        <v>0</v>
      </c>
      <c r="AS55" s="8">
        <f>Волжский!AS55+'г. Новокуйбышевск'!AS55</f>
        <v>0</v>
      </c>
      <c r="AT55" s="8">
        <f>Волжский!AT55+'г. Новокуйбышевск'!AT55</f>
        <v>0</v>
      </c>
      <c r="AU55" s="8">
        <f>Волжский!AU55+'г. Новокуйбышевск'!AU55</f>
        <v>0</v>
      </c>
      <c r="AV55" s="8">
        <f>Волжский!AV55+'г. Новокуйбышевск'!AV55</f>
        <v>0</v>
      </c>
      <c r="AW55" s="8">
        <f>Волжский!AW55+'г. Новокуйбышевск'!AW55</f>
        <v>0</v>
      </c>
      <c r="AX55" s="8">
        <f>Волжский!AX55+'г. Новокуйбышевск'!AX55</f>
        <v>0</v>
      </c>
      <c r="AY55" s="8">
        <f>Волжский!AY55+'г. Новокуйбышевск'!AY55</f>
        <v>0</v>
      </c>
      <c r="AZ55" s="8">
        <f>Волжский!AZ55+'г. Новокуйбышевск'!AZ55</f>
        <v>0</v>
      </c>
      <c r="BA55" s="8">
        <f>Волжский!BA55+'г. Новокуйбышевск'!BA55</f>
        <v>0</v>
      </c>
      <c r="BB55" s="8">
        <f>Волжский!BB55+'г. Новокуйбышевск'!BB55</f>
        <v>0</v>
      </c>
      <c r="BC55" s="8">
        <f>Волжский!BC55+'г. Новокуйбышевск'!BC55</f>
        <v>0</v>
      </c>
      <c r="BD55" s="8">
        <f>Волжский!BD55+'г. Новокуйбышевск'!BD55</f>
        <v>0</v>
      </c>
      <c r="BE55" s="8">
        <f>Волжский!BE55+'г. Новокуйбышевск'!BE55</f>
        <v>0</v>
      </c>
      <c r="BF55" s="8">
        <f>Волжский!BF55+'г. Новокуйбышевск'!BF55</f>
        <v>0</v>
      </c>
      <c r="BG55" s="8">
        <f>Волжский!BG55+'г. Новокуйбышевск'!BG55</f>
        <v>0</v>
      </c>
      <c r="BH55" s="8">
        <f>Волжский!BH55+'г. Новокуйбышевск'!BH55</f>
        <v>0</v>
      </c>
      <c r="BI55" s="8">
        <f>Волжский!BI55+'г. Новокуйбышевск'!BI55</f>
        <v>18</v>
      </c>
      <c r="BJ55" s="8">
        <f>Волжский!BJ55+'г. Новокуйбышевск'!BJ55</f>
        <v>0</v>
      </c>
      <c r="BK55" s="8">
        <f>Волжский!BK55+'г. Новокуйбышевск'!BK55</f>
        <v>1</v>
      </c>
      <c r="BL55" s="8">
        <f>Волжский!BL55+'г. Новокуйбышевск'!BL55</f>
        <v>0</v>
      </c>
      <c r="BM55" s="8">
        <f>Волжский!BM55+'г. Новокуйбышевск'!BM55</f>
        <v>0</v>
      </c>
      <c r="BN55" s="8">
        <f>Волжский!BN55+'г. Новокуйбышевск'!BN55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Волжский!P56+'г. Новокуйбышевск'!P56</f>
        <v>0</v>
      </c>
      <c r="Q56" s="8">
        <f>Волжский!Q56+'г. Новокуйбышевск'!Q56</f>
        <v>0</v>
      </c>
      <c r="R56" s="8">
        <f>Волжский!R56+'г. Новокуйбышевск'!R56</f>
        <v>0</v>
      </c>
      <c r="S56" s="8">
        <f>Волжский!S56+'г. Новокуйбышевск'!S56</f>
        <v>0</v>
      </c>
      <c r="T56" s="8">
        <f>Волжский!T56+'г. Новокуйбышевск'!T56</f>
        <v>0</v>
      </c>
      <c r="U56" s="8">
        <f>Волжский!U56+'г. Новокуйбышевск'!U56</f>
        <v>0</v>
      </c>
      <c r="V56" s="8">
        <f>Волжский!V56+'г. Новокуйбышевск'!V56</f>
        <v>0</v>
      </c>
      <c r="W56" s="8">
        <f>Волжский!W56+'г. Новокуйбышевск'!W56</f>
        <v>0</v>
      </c>
      <c r="X56" s="8">
        <f>Волжский!X56+'г. Новокуйбышевск'!X56</f>
        <v>0</v>
      </c>
      <c r="Y56" s="8">
        <f>Волжский!Y56+'г. Новокуйбышевск'!Y56</f>
        <v>0</v>
      </c>
      <c r="Z56" s="8">
        <f>Волжский!Z56+'г. Новокуйбышевск'!Z56</f>
        <v>0</v>
      </c>
      <c r="AA56" s="8">
        <f>Волжский!AA56+'г. Новокуйбышевск'!AA56</f>
        <v>0</v>
      </c>
      <c r="AB56" s="8">
        <f>Волжский!AB56+'г. Новокуйбышевск'!AB56</f>
        <v>0</v>
      </c>
      <c r="AC56" s="8">
        <f>Волжский!AC56+'г. Новокуйбышевск'!AC56</f>
        <v>0</v>
      </c>
      <c r="AD56" s="8">
        <f>Волжский!AD56+'г. Новокуйбышевск'!AD56</f>
        <v>0</v>
      </c>
      <c r="AE56" s="8">
        <f>Волжский!AE56+'г. Новокуйбышевск'!AE56</f>
        <v>0</v>
      </c>
      <c r="AF56" s="8">
        <f>Волжский!AF56+'г. Новокуйбышевск'!AF56</f>
        <v>0</v>
      </c>
      <c r="AG56" s="8">
        <f>Волжский!AG56+'г. Новокуйбышевск'!AG56</f>
        <v>0</v>
      </c>
      <c r="AH56" s="8">
        <f>Волжский!AH56+'г. Новокуйбышевск'!AH56</f>
        <v>0</v>
      </c>
      <c r="AI56" s="8">
        <f>Волжский!AI56+'г. Новокуйбышевск'!AI56</f>
        <v>0</v>
      </c>
      <c r="AJ56" s="8">
        <f>Волжский!AJ56+'г. Новокуйбышевск'!AJ56</f>
        <v>0</v>
      </c>
      <c r="AK56" s="8">
        <f>Волжский!AK56+'г. Новокуйбышевск'!AK56</f>
        <v>0</v>
      </c>
      <c r="AL56" s="8">
        <f>Волжский!AL56+'г. Новокуйбышевск'!AL56</f>
        <v>0</v>
      </c>
      <c r="AM56" s="8">
        <f>Волжский!AM56+'г. Новокуйбышевск'!AM56</f>
        <v>0</v>
      </c>
      <c r="AN56" s="8">
        <f>Волжский!AN56+'г. Новокуйбышевск'!AN56</f>
        <v>0</v>
      </c>
      <c r="AO56" s="8">
        <f>Волжский!AO56+'г. Новокуйбышевск'!AO56</f>
        <v>0</v>
      </c>
      <c r="AP56" s="8">
        <f>Волжский!AP56+'г. Новокуйбышевск'!AP56</f>
        <v>0</v>
      </c>
      <c r="AQ56" s="8">
        <f>Волжский!AQ56+'г. Новокуйбышевск'!AQ56</f>
        <v>0</v>
      </c>
      <c r="AR56" s="8">
        <f>Волжский!AR56+'г. Новокуйбышевск'!AR56</f>
        <v>0</v>
      </c>
      <c r="AS56" s="8">
        <f>Волжский!AS56+'г. Новокуйбышевск'!AS56</f>
        <v>0</v>
      </c>
      <c r="AT56" s="8">
        <f>Волжский!AT56+'г. Новокуйбышевск'!AT56</f>
        <v>0</v>
      </c>
      <c r="AU56" s="8">
        <f>Волжский!AU56+'г. Новокуйбышевск'!AU56</f>
        <v>0</v>
      </c>
      <c r="AV56" s="8">
        <f>Волжский!AV56+'г. Новокуйбышевск'!AV56</f>
        <v>0</v>
      </c>
      <c r="AW56" s="8">
        <f>Волжский!AW56+'г. Новокуйбышевск'!AW56</f>
        <v>0</v>
      </c>
      <c r="AX56" s="8">
        <f>Волжский!AX56+'г. Новокуйбышевск'!AX56</f>
        <v>0</v>
      </c>
      <c r="AY56" s="8">
        <f>Волжский!AY56+'г. Новокуйбышевск'!AY56</f>
        <v>0</v>
      </c>
      <c r="AZ56" s="8">
        <f>Волжский!AZ56+'г. Новокуйбышевск'!AZ56</f>
        <v>0</v>
      </c>
      <c r="BA56" s="8">
        <f>Волжский!BA56+'г. Новокуйбышевск'!BA56</f>
        <v>0</v>
      </c>
      <c r="BB56" s="8">
        <f>Волжский!BB56+'г. Новокуйбышевск'!BB56</f>
        <v>0</v>
      </c>
      <c r="BC56" s="8">
        <f>Волжский!BC56+'г. Новокуйбышевск'!BC56</f>
        <v>0</v>
      </c>
      <c r="BD56" s="8">
        <f>Волжский!BD56+'г. Новокуйбышевск'!BD56</f>
        <v>0</v>
      </c>
      <c r="BE56" s="8">
        <f>Волжский!BE56+'г. Новокуйбышевск'!BE56</f>
        <v>0</v>
      </c>
      <c r="BF56" s="8">
        <f>Волжский!BF56+'г. Новокуйбышевск'!BF56</f>
        <v>0</v>
      </c>
      <c r="BG56" s="8">
        <f>Волжский!BG56+'г. Новокуйбышевск'!BG56</f>
        <v>0</v>
      </c>
      <c r="BH56" s="8">
        <f>Волжский!BH56+'г. Новокуйбышевск'!BH56</f>
        <v>0</v>
      </c>
      <c r="BI56" s="8">
        <f>Волжский!BI56+'г. Новокуйбышевск'!BI56</f>
        <v>0</v>
      </c>
      <c r="BJ56" s="8">
        <f>Волжский!BJ56+'г. Новокуйбышевск'!BJ56</f>
        <v>0</v>
      </c>
      <c r="BK56" s="8">
        <f>Волжский!BK56+'г. Новокуйбышевск'!BK56</f>
        <v>0</v>
      </c>
      <c r="BL56" s="8">
        <f>Волжский!BL56+'г. Новокуйбышевск'!BL56</f>
        <v>0</v>
      </c>
      <c r="BM56" s="8">
        <f>Волжский!BM56+'г. Новокуйбышевск'!BM56</f>
        <v>0</v>
      </c>
      <c r="BN56" s="8">
        <f>Волжский!BN56+'г. Новокуйбышевск'!BN56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Волжский!P57+'г. Новокуйбышевск'!P57</f>
        <v>5</v>
      </c>
      <c r="Q57" s="8">
        <f>Волжский!Q57+'г. Новокуйбышевск'!Q57</f>
        <v>0</v>
      </c>
      <c r="R57" s="8">
        <f>Волжский!R57+'г. Новокуйбышевск'!R57</f>
        <v>0</v>
      </c>
      <c r="S57" s="8">
        <f>Волжский!S57+'г. Новокуйбышевск'!S57</f>
        <v>0</v>
      </c>
      <c r="T57" s="8">
        <f>Волжский!T57+'г. Новокуйбышевск'!T57</f>
        <v>0</v>
      </c>
      <c r="U57" s="8">
        <f>Волжский!U57+'г. Новокуйбышевск'!U57</f>
        <v>0</v>
      </c>
      <c r="V57" s="8">
        <f>Волжский!V57+'г. Новокуйбышевск'!V57</f>
        <v>1</v>
      </c>
      <c r="W57" s="8">
        <f>Волжский!W57+'г. Новокуйбышевск'!W57</f>
        <v>2</v>
      </c>
      <c r="X57" s="8">
        <f>Волжский!X57+'г. Новокуйбышевск'!X57</f>
        <v>1</v>
      </c>
      <c r="Y57" s="8">
        <f>Волжский!Y57+'г. Новокуйбышевск'!Y57</f>
        <v>0</v>
      </c>
      <c r="Z57" s="8">
        <f>Волжский!Z57+'г. Новокуйбышевск'!Z57</f>
        <v>0</v>
      </c>
      <c r="AA57" s="8">
        <f>Волжский!AA57+'г. Новокуйбышевск'!AA57</f>
        <v>1</v>
      </c>
      <c r="AB57" s="8">
        <f>Волжский!AB57+'г. Новокуйбышевск'!AB57</f>
        <v>0</v>
      </c>
      <c r="AC57" s="8">
        <f>Волжский!AC57+'г. Новокуйбышевск'!AC57</f>
        <v>0</v>
      </c>
      <c r="AD57" s="8">
        <f>Волжский!AD57+'г. Новокуйбышевск'!AD57</f>
        <v>0</v>
      </c>
      <c r="AE57" s="8">
        <f>Волжский!AE57+'г. Новокуйбышевск'!AE57</f>
        <v>0</v>
      </c>
      <c r="AF57" s="8">
        <f>Волжский!AF57+'г. Новокуйбышевск'!AF57</f>
        <v>0</v>
      </c>
      <c r="AG57" s="8">
        <f>Волжский!AG57+'г. Новокуйбышевск'!AG57</f>
        <v>0</v>
      </c>
      <c r="AH57" s="8">
        <f>Волжский!AH57+'г. Новокуйбышевск'!AH57</f>
        <v>0</v>
      </c>
      <c r="AI57" s="8">
        <f>Волжский!AI57+'г. Новокуйбышевск'!AI57</f>
        <v>0</v>
      </c>
      <c r="AJ57" s="8">
        <f>Волжский!AJ57+'г. Новокуйбышевск'!AJ57</f>
        <v>0</v>
      </c>
      <c r="AK57" s="8">
        <f>Волжский!AK57+'г. Новокуйбышевск'!AK57</f>
        <v>0</v>
      </c>
      <c r="AL57" s="8">
        <f>Волжский!AL57+'г. Новокуйбышевск'!AL57</f>
        <v>0</v>
      </c>
      <c r="AM57" s="8">
        <f>Волжский!AM57+'г. Новокуйбышевск'!AM57</f>
        <v>0</v>
      </c>
      <c r="AN57" s="8">
        <f>Волжский!AN57+'г. Новокуйбышевск'!AN57</f>
        <v>0</v>
      </c>
      <c r="AO57" s="8">
        <f>Волжский!AO57+'г. Новокуйбышевск'!AO57</f>
        <v>0</v>
      </c>
      <c r="AP57" s="8">
        <f>Волжский!AP57+'г. Новокуйбышевск'!AP57</f>
        <v>0</v>
      </c>
      <c r="AQ57" s="8">
        <f>Волжский!AQ57+'г. Новокуйбышевск'!AQ57</f>
        <v>0</v>
      </c>
      <c r="AR57" s="8">
        <f>Волжский!AR57+'г. Новокуйбышевск'!AR57</f>
        <v>0</v>
      </c>
      <c r="AS57" s="8">
        <f>Волжский!AS57+'г. Новокуйбышевск'!AS57</f>
        <v>0</v>
      </c>
      <c r="AT57" s="8">
        <f>Волжский!AT57+'г. Новокуйбышевск'!AT57</f>
        <v>0</v>
      </c>
      <c r="AU57" s="8">
        <f>Волжский!AU57+'г. Новокуйбышевск'!AU57</f>
        <v>0</v>
      </c>
      <c r="AV57" s="8">
        <f>Волжский!AV57+'г. Новокуйбышевск'!AV57</f>
        <v>0</v>
      </c>
      <c r="AW57" s="8">
        <f>Волжский!AW57+'г. Новокуйбышевск'!AW57</f>
        <v>0</v>
      </c>
      <c r="AX57" s="8">
        <f>Волжский!AX57+'г. Новокуйбышевск'!AX57</f>
        <v>0</v>
      </c>
      <c r="AY57" s="8">
        <f>Волжский!AY57+'г. Новокуйбышевск'!AY57</f>
        <v>0</v>
      </c>
      <c r="AZ57" s="8">
        <f>Волжский!AZ57+'г. Новокуйбышевск'!AZ57</f>
        <v>0</v>
      </c>
      <c r="BA57" s="8">
        <f>Волжский!BA57+'г. Новокуйбышевск'!BA57</f>
        <v>0</v>
      </c>
      <c r="BB57" s="8">
        <f>Волжский!BB57+'г. Новокуйбышевск'!BB57</f>
        <v>0</v>
      </c>
      <c r="BC57" s="8">
        <f>Волжский!BC57+'г. Новокуйбышевск'!BC57</f>
        <v>0</v>
      </c>
      <c r="BD57" s="8">
        <f>Волжский!BD57+'г. Новокуйбышевск'!BD57</f>
        <v>0</v>
      </c>
      <c r="BE57" s="8">
        <f>Волжский!BE57+'г. Новокуйбышевск'!BE57</f>
        <v>0</v>
      </c>
      <c r="BF57" s="8">
        <f>Волжский!BF57+'г. Новокуйбышевск'!BF57</f>
        <v>0</v>
      </c>
      <c r="BG57" s="8">
        <f>Волжский!BG57+'г. Новокуйбышевск'!BG57</f>
        <v>0</v>
      </c>
      <c r="BH57" s="8">
        <f>Волжский!BH57+'г. Новокуйбышевск'!BH57</f>
        <v>0</v>
      </c>
      <c r="BI57" s="8">
        <f>Волжский!BI57+'г. Новокуйбышевск'!BI57</f>
        <v>5</v>
      </c>
      <c r="BJ57" s="8">
        <f>Волжский!BJ57+'г. Новокуйбышевск'!BJ57</f>
        <v>0</v>
      </c>
      <c r="BK57" s="8">
        <f>Волжский!BK57+'г. Новокуйбышевск'!BK57</f>
        <v>0</v>
      </c>
      <c r="BL57" s="8">
        <f>Волжский!BL57+'г. Новокуйбышевск'!BL57</f>
        <v>0</v>
      </c>
      <c r="BM57" s="8">
        <f>Волжский!BM57+'г. Новокуйбышевск'!BM57</f>
        <v>0</v>
      </c>
      <c r="BN57" s="8">
        <f>Волжский!BN57+'г. Новокуйбышевск'!BN57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Волжский!P58+'г. Новокуйбышевск'!P58</f>
        <v>1</v>
      </c>
      <c r="Q58" s="8">
        <f>Волжский!Q58+'г. Новокуйбышевск'!Q58</f>
        <v>0</v>
      </c>
      <c r="R58" s="8">
        <f>Волжский!R58+'г. Новокуйбышевск'!R58</f>
        <v>0</v>
      </c>
      <c r="S58" s="8">
        <f>Волжский!S58+'г. Новокуйбышевск'!S58</f>
        <v>0</v>
      </c>
      <c r="T58" s="8">
        <f>Волжский!T58+'г. Новокуйбышевск'!T58</f>
        <v>0</v>
      </c>
      <c r="U58" s="8">
        <f>Волжский!U58+'г. Новокуйбышевск'!U58</f>
        <v>0</v>
      </c>
      <c r="V58" s="8">
        <f>Волжский!V58+'г. Новокуйбышевск'!V58</f>
        <v>0</v>
      </c>
      <c r="W58" s="8">
        <f>Волжский!W58+'г. Новокуйбышевск'!W58</f>
        <v>0</v>
      </c>
      <c r="X58" s="8">
        <f>Волжский!X58+'г. Новокуйбышевск'!X58</f>
        <v>1</v>
      </c>
      <c r="Y58" s="8">
        <f>Волжский!Y58+'г. Новокуйбышевск'!Y58</f>
        <v>0</v>
      </c>
      <c r="Z58" s="8">
        <f>Волжский!Z58+'г. Новокуйбышевск'!Z58</f>
        <v>0</v>
      </c>
      <c r="AA58" s="8">
        <f>Волжский!AA58+'г. Новокуйбышевск'!AA58</f>
        <v>0</v>
      </c>
      <c r="AB58" s="8">
        <f>Волжский!AB58+'г. Новокуйбышевск'!AB58</f>
        <v>0</v>
      </c>
      <c r="AC58" s="8">
        <f>Волжский!AC58+'г. Новокуйбышевск'!AC58</f>
        <v>0</v>
      </c>
      <c r="AD58" s="8">
        <f>Волжский!AD58+'г. Новокуйбышевск'!AD58</f>
        <v>0</v>
      </c>
      <c r="AE58" s="8">
        <f>Волжский!AE58+'г. Новокуйбышевск'!AE58</f>
        <v>0</v>
      </c>
      <c r="AF58" s="8">
        <f>Волжский!AF58+'г. Новокуйбышевск'!AF58</f>
        <v>0</v>
      </c>
      <c r="AG58" s="8">
        <f>Волжский!AG58+'г. Новокуйбышевск'!AG58</f>
        <v>0</v>
      </c>
      <c r="AH58" s="8">
        <f>Волжский!AH58+'г. Новокуйбышевск'!AH58</f>
        <v>0</v>
      </c>
      <c r="AI58" s="8">
        <f>Волжский!AI58+'г. Новокуйбышевск'!AI58</f>
        <v>0</v>
      </c>
      <c r="AJ58" s="8">
        <f>Волжский!AJ58+'г. Новокуйбышевск'!AJ58</f>
        <v>0</v>
      </c>
      <c r="AK58" s="8">
        <f>Волжский!AK58+'г. Новокуйбышевск'!AK58</f>
        <v>0</v>
      </c>
      <c r="AL58" s="8">
        <f>Волжский!AL58+'г. Новокуйбышевск'!AL58</f>
        <v>0</v>
      </c>
      <c r="AM58" s="8">
        <f>Волжский!AM58+'г. Новокуйбышевск'!AM58</f>
        <v>0</v>
      </c>
      <c r="AN58" s="8">
        <f>Волжский!AN58+'г. Новокуйбышевск'!AN58</f>
        <v>0</v>
      </c>
      <c r="AO58" s="8">
        <f>Волжский!AO58+'г. Новокуйбышевск'!AO58</f>
        <v>0</v>
      </c>
      <c r="AP58" s="8">
        <f>Волжский!AP58+'г. Новокуйбышевск'!AP58</f>
        <v>0</v>
      </c>
      <c r="AQ58" s="8">
        <f>Волжский!AQ58+'г. Новокуйбышевск'!AQ58</f>
        <v>0</v>
      </c>
      <c r="AR58" s="8">
        <f>Волжский!AR58+'г. Новокуйбышевск'!AR58</f>
        <v>0</v>
      </c>
      <c r="AS58" s="8">
        <f>Волжский!AS58+'г. Новокуйбышевск'!AS58</f>
        <v>0</v>
      </c>
      <c r="AT58" s="8">
        <f>Волжский!AT58+'г. Новокуйбышевск'!AT58</f>
        <v>0</v>
      </c>
      <c r="AU58" s="8">
        <f>Волжский!AU58+'г. Новокуйбышевск'!AU58</f>
        <v>0</v>
      </c>
      <c r="AV58" s="8">
        <f>Волжский!AV58+'г. Новокуйбышевск'!AV58</f>
        <v>0</v>
      </c>
      <c r="AW58" s="8">
        <f>Волжский!AW58+'г. Новокуйбышевск'!AW58</f>
        <v>0</v>
      </c>
      <c r="AX58" s="8">
        <f>Волжский!AX58+'г. Новокуйбышевск'!AX58</f>
        <v>0</v>
      </c>
      <c r="AY58" s="8">
        <f>Волжский!AY58+'г. Новокуйбышевск'!AY58</f>
        <v>0</v>
      </c>
      <c r="AZ58" s="8">
        <f>Волжский!AZ58+'г. Новокуйбышевск'!AZ58</f>
        <v>0</v>
      </c>
      <c r="BA58" s="8">
        <f>Волжский!BA58+'г. Новокуйбышевск'!BA58</f>
        <v>0</v>
      </c>
      <c r="BB58" s="8">
        <f>Волжский!BB58+'г. Новокуйбышевск'!BB58</f>
        <v>0</v>
      </c>
      <c r="BC58" s="8">
        <f>Волжский!BC58+'г. Новокуйбышевск'!BC58</f>
        <v>0</v>
      </c>
      <c r="BD58" s="8">
        <f>Волжский!BD58+'г. Новокуйбышевск'!BD58</f>
        <v>0</v>
      </c>
      <c r="BE58" s="8">
        <f>Волжский!BE58+'г. Новокуйбышевск'!BE58</f>
        <v>0</v>
      </c>
      <c r="BF58" s="8">
        <f>Волжский!BF58+'г. Новокуйбышевск'!BF58</f>
        <v>0</v>
      </c>
      <c r="BG58" s="8">
        <f>Волжский!BG58+'г. Новокуйбышевск'!BG58</f>
        <v>0</v>
      </c>
      <c r="BH58" s="8">
        <f>Волжский!BH58+'г. Новокуйбышевск'!BH58</f>
        <v>0</v>
      </c>
      <c r="BI58" s="8">
        <f>Волжский!BI58+'г. Новокуйбышевск'!BI58</f>
        <v>1</v>
      </c>
      <c r="BJ58" s="8">
        <f>Волжский!BJ58+'г. Новокуйбышевск'!BJ58</f>
        <v>0</v>
      </c>
      <c r="BK58" s="8">
        <f>Волжский!BK58+'г. Новокуйбышевск'!BK58</f>
        <v>0</v>
      </c>
      <c r="BL58" s="8">
        <f>Волжский!BL58+'г. Новокуйбышевск'!BL58</f>
        <v>0</v>
      </c>
      <c r="BM58" s="8">
        <f>Волжский!BM58+'г. Новокуйбышевск'!BM58</f>
        <v>0</v>
      </c>
      <c r="BN58" s="8">
        <f>Волжский!BN58+'г. Новокуйбышевск'!BN58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Волжский!P59+'г. Новокуйбышевск'!P59</f>
        <v>0</v>
      </c>
      <c r="Q59" s="8">
        <f>Волжский!Q59+'г. Новокуйбышевск'!Q59</f>
        <v>0</v>
      </c>
      <c r="R59" s="8">
        <f>Волжский!R59+'г. Новокуйбышевск'!R59</f>
        <v>0</v>
      </c>
      <c r="S59" s="8">
        <f>Волжский!S59+'г. Новокуйбышевск'!S59</f>
        <v>0</v>
      </c>
      <c r="T59" s="8">
        <f>Волжский!T59+'г. Новокуйбышевск'!T59</f>
        <v>0</v>
      </c>
      <c r="U59" s="8">
        <f>Волжский!U59+'г. Новокуйбышевск'!U59</f>
        <v>0</v>
      </c>
      <c r="V59" s="8">
        <f>Волжский!V59+'г. Новокуйбышевск'!V59</f>
        <v>0</v>
      </c>
      <c r="W59" s="8">
        <f>Волжский!W59+'г. Новокуйбышевск'!W59</f>
        <v>0</v>
      </c>
      <c r="X59" s="8">
        <f>Волжский!X59+'г. Новокуйбышевск'!X59</f>
        <v>0</v>
      </c>
      <c r="Y59" s="8">
        <f>Волжский!Y59+'г. Новокуйбышевск'!Y59</f>
        <v>0</v>
      </c>
      <c r="Z59" s="8">
        <f>Волжский!Z59+'г. Новокуйбышевск'!Z59</f>
        <v>0</v>
      </c>
      <c r="AA59" s="8">
        <f>Волжский!AA59+'г. Новокуйбышевск'!AA59</f>
        <v>0</v>
      </c>
      <c r="AB59" s="8">
        <f>Волжский!AB59+'г. Новокуйбышевск'!AB59</f>
        <v>0</v>
      </c>
      <c r="AC59" s="8">
        <f>Волжский!AC59+'г. Новокуйбышевск'!AC59</f>
        <v>0</v>
      </c>
      <c r="AD59" s="8">
        <f>Волжский!AD59+'г. Новокуйбышевск'!AD59</f>
        <v>0</v>
      </c>
      <c r="AE59" s="8">
        <f>Волжский!AE59+'г. Новокуйбышевск'!AE59</f>
        <v>0</v>
      </c>
      <c r="AF59" s="8">
        <f>Волжский!AF59+'г. Новокуйбышевск'!AF59</f>
        <v>0</v>
      </c>
      <c r="AG59" s="8">
        <f>Волжский!AG59+'г. Новокуйбышевск'!AG59</f>
        <v>0</v>
      </c>
      <c r="AH59" s="8">
        <f>Волжский!AH59+'г. Новокуйбышевск'!AH59</f>
        <v>0</v>
      </c>
      <c r="AI59" s="8">
        <f>Волжский!AI59+'г. Новокуйбышевск'!AI59</f>
        <v>0</v>
      </c>
      <c r="AJ59" s="8">
        <f>Волжский!AJ59+'г. Новокуйбышевск'!AJ59</f>
        <v>0</v>
      </c>
      <c r="AK59" s="8">
        <f>Волжский!AK59+'г. Новокуйбышевск'!AK59</f>
        <v>0</v>
      </c>
      <c r="AL59" s="8">
        <f>Волжский!AL59+'г. Новокуйбышевск'!AL59</f>
        <v>0</v>
      </c>
      <c r="AM59" s="8">
        <f>Волжский!AM59+'г. Новокуйбышевск'!AM59</f>
        <v>0</v>
      </c>
      <c r="AN59" s="8">
        <f>Волжский!AN59+'г. Новокуйбышевск'!AN59</f>
        <v>0</v>
      </c>
      <c r="AO59" s="8">
        <f>Волжский!AO59+'г. Новокуйбышевск'!AO59</f>
        <v>0</v>
      </c>
      <c r="AP59" s="8">
        <f>Волжский!AP59+'г. Новокуйбышевск'!AP59</f>
        <v>0</v>
      </c>
      <c r="AQ59" s="8">
        <f>Волжский!AQ59+'г. Новокуйбышевск'!AQ59</f>
        <v>0</v>
      </c>
      <c r="AR59" s="8">
        <f>Волжский!AR59+'г. Новокуйбышевск'!AR59</f>
        <v>0</v>
      </c>
      <c r="AS59" s="8">
        <f>Волжский!AS59+'г. Новокуйбышевск'!AS59</f>
        <v>0</v>
      </c>
      <c r="AT59" s="8">
        <f>Волжский!AT59+'г. Новокуйбышевск'!AT59</f>
        <v>0</v>
      </c>
      <c r="AU59" s="8">
        <f>Волжский!AU59+'г. Новокуйбышевск'!AU59</f>
        <v>0</v>
      </c>
      <c r="AV59" s="8">
        <f>Волжский!AV59+'г. Новокуйбышевск'!AV59</f>
        <v>0</v>
      </c>
      <c r="AW59" s="8">
        <f>Волжский!AW59+'г. Новокуйбышевск'!AW59</f>
        <v>0</v>
      </c>
      <c r="AX59" s="8">
        <f>Волжский!AX59+'г. Новокуйбышевск'!AX59</f>
        <v>0</v>
      </c>
      <c r="AY59" s="8">
        <f>Волжский!AY59+'г. Новокуйбышевск'!AY59</f>
        <v>0</v>
      </c>
      <c r="AZ59" s="8">
        <f>Волжский!AZ59+'г. Новокуйбышевск'!AZ59</f>
        <v>0</v>
      </c>
      <c r="BA59" s="8">
        <f>Волжский!BA59+'г. Новокуйбышевск'!BA59</f>
        <v>0</v>
      </c>
      <c r="BB59" s="8">
        <f>Волжский!BB59+'г. Новокуйбышевск'!BB59</f>
        <v>0</v>
      </c>
      <c r="BC59" s="8">
        <f>Волжский!BC59+'г. Новокуйбышевск'!BC59</f>
        <v>0</v>
      </c>
      <c r="BD59" s="8">
        <f>Волжский!BD59+'г. Новокуйбышевск'!BD59</f>
        <v>0</v>
      </c>
      <c r="BE59" s="8">
        <f>Волжский!BE59+'г. Новокуйбышевск'!BE59</f>
        <v>0</v>
      </c>
      <c r="BF59" s="8">
        <f>Волжский!BF59+'г. Новокуйбышевск'!BF59</f>
        <v>0</v>
      </c>
      <c r="BG59" s="8">
        <f>Волжский!BG59+'г. Новокуйбышевск'!BG59</f>
        <v>0</v>
      </c>
      <c r="BH59" s="8">
        <f>Волжский!BH59+'г. Новокуйбышевск'!BH59</f>
        <v>0</v>
      </c>
      <c r="BI59" s="8">
        <f>Волжский!BI59+'г. Новокуйбышевск'!BI59</f>
        <v>0</v>
      </c>
      <c r="BJ59" s="8">
        <f>Волжский!BJ59+'г. Новокуйбышевск'!BJ59</f>
        <v>0</v>
      </c>
      <c r="BK59" s="8">
        <f>Волжский!BK59+'г. Новокуйбышевск'!BK59</f>
        <v>0</v>
      </c>
      <c r="BL59" s="8">
        <f>Волжский!BL59+'г. Новокуйбышевск'!BL59</f>
        <v>0</v>
      </c>
      <c r="BM59" s="8">
        <f>Волжский!BM59+'г. Новокуйбышевск'!BM59</f>
        <v>0</v>
      </c>
      <c r="BN59" s="8">
        <f>Волжский!BN59+'г. Новокуйбышевск'!BN59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AT42" activePane="bottomRight" state="frozen"/>
      <selection activeCell="BE50" sqref="BE50"/>
      <selection pane="topRight" activeCell="BE50" sqref="BE50"/>
      <selection pane="bottomLeft" activeCell="BE50" sqref="BE50"/>
      <selection pane="bottomRight" activeCell="BI55" sqref="BI55:BN59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5</v>
      </c>
      <c r="Q31" s="8"/>
      <c r="R31" s="8"/>
      <c r="S31" s="8"/>
      <c r="T31" s="8"/>
      <c r="U31" s="8"/>
      <c r="V31" s="8">
        <v>1</v>
      </c>
      <c r="W31" s="8">
        <v>1</v>
      </c>
      <c r="X31" s="8">
        <v>1</v>
      </c>
      <c r="Y31" s="8"/>
      <c r="Z31" s="8"/>
      <c r="AA31" s="8">
        <v>1</v>
      </c>
      <c r="AB31" s="8"/>
      <c r="AC31" s="8"/>
      <c r="AD31" s="8">
        <v>1</v>
      </c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62</v>
      </c>
      <c r="Q32" s="8"/>
      <c r="R32" s="8"/>
      <c r="S32" s="8"/>
      <c r="T32" s="8"/>
      <c r="U32" s="8"/>
      <c r="V32" s="8">
        <v>10</v>
      </c>
      <c r="W32" s="8">
        <v>19</v>
      </c>
      <c r="X32" s="8">
        <v>10</v>
      </c>
      <c r="Y32" s="8"/>
      <c r="Z32" s="8"/>
      <c r="AA32" s="8">
        <v>10</v>
      </c>
      <c r="AB32" s="8"/>
      <c r="AC32" s="8"/>
      <c r="AD32" s="8">
        <v>13</v>
      </c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>
        <v>62</v>
      </c>
      <c r="BJ32" s="8"/>
      <c r="BK32" s="8">
        <v>2</v>
      </c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18</v>
      </c>
      <c r="Q35" s="8"/>
      <c r="R35" s="8"/>
      <c r="S35" s="8"/>
      <c r="T35" s="8"/>
      <c r="U35" s="8"/>
      <c r="V35" s="8">
        <v>2</v>
      </c>
      <c r="W35" s="8">
        <v>2</v>
      </c>
      <c r="X35" s="8">
        <v>2</v>
      </c>
      <c r="Y35" s="8"/>
      <c r="Z35" s="8"/>
      <c r="AA35" s="8">
        <v>1</v>
      </c>
      <c r="AB35" s="8"/>
      <c r="AC35" s="8"/>
      <c r="AD35" s="8">
        <v>1</v>
      </c>
      <c r="AE35" s="8"/>
      <c r="AF35" s="8"/>
      <c r="AG35" s="8">
        <v>2</v>
      </c>
      <c r="AH35" s="8">
        <v>2</v>
      </c>
      <c r="AI35" s="8">
        <v>2</v>
      </c>
      <c r="AJ35" s="8">
        <v>2</v>
      </c>
      <c r="AK35" s="8">
        <v>2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309</v>
      </c>
      <c r="Q36" s="8"/>
      <c r="R36" s="8"/>
      <c r="S36" s="8"/>
      <c r="T36" s="8"/>
      <c r="U36" s="8"/>
      <c r="V36" s="8">
        <v>40</v>
      </c>
      <c r="W36" s="8">
        <v>42</v>
      </c>
      <c r="X36" s="8">
        <v>32</v>
      </c>
      <c r="Y36" s="8"/>
      <c r="Z36" s="8"/>
      <c r="AA36" s="8">
        <v>32</v>
      </c>
      <c r="AB36" s="8"/>
      <c r="AC36" s="8"/>
      <c r="AD36" s="8">
        <v>19</v>
      </c>
      <c r="AE36" s="8"/>
      <c r="AF36" s="8"/>
      <c r="AG36" s="8">
        <v>36</v>
      </c>
      <c r="AH36" s="8">
        <v>23</v>
      </c>
      <c r="AI36" s="8">
        <v>29</v>
      </c>
      <c r="AJ36" s="8">
        <v>24</v>
      </c>
      <c r="AK36" s="8">
        <v>32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309</v>
      </c>
      <c r="BJ36" s="8"/>
      <c r="BK36" s="8">
        <v>43</v>
      </c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23</v>
      </c>
      <c r="Q43" s="8"/>
      <c r="R43" s="8"/>
      <c r="S43" s="8"/>
      <c r="T43" s="8"/>
      <c r="U43" s="8"/>
      <c r="V43" s="8">
        <v>3</v>
      </c>
      <c r="W43" s="8">
        <v>3</v>
      </c>
      <c r="X43" s="8">
        <v>3</v>
      </c>
      <c r="Y43" s="8"/>
      <c r="Z43" s="8"/>
      <c r="AA43" s="8">
        <v>2</v>
      </c>
      <c r="AB43" s="8"/>
      <c r="AC43" s="8"/>
      <c r="AD43" s="8">
        <v>2</v>
      </c>
      <c r="AE43" s="8"/>
      <c r="AF43" s="8"/>
      <c r="AG43" s="8">
        <v>2</v>
      </c>
      <c r="AH43" s="8">
        <v>2</v>
      </c>
      <c r="AI43" s="8">
        <v>2</v>
      </c>
      <c r="AJ43" s="8">
        <v>2</v>
      </c>
      <c r="AK43" s="8">
        <v>2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371</v>
      </c>
      <c r="Q44" s="8"/>
      <c r="R44" s="8"/>
      <c r="S44" s="8"/>
      <c r="T44" s="8"/>
      <c r="U44" s="8"/>
      <c r="V44" s="8">
        <v>50</v>
      </c>
      <c r="W44" s="8">
        <v>61</v>
      </c>
      <c r="X44" s="8">
        <v>42</v>
      </c>
      <c r="Y44" s="8"/>
      <c r="Z44" s="8"/>
      <c r="AA44" s="8">
        <v>42</v>
      </c>
      <c r="AB44" s="8"/>
      <c r="AC44" s="8"/>
      <c r="AD44" s="8">
        <v>32</v>
      </c>
      <c r="AE44" s="8"/>
      <c r="AF44" s="8"/>
      <c r="AG44" s="8">
        <v>36</v>
      </c>
      <c r="AH44" s="8">
        <v>23</v>
      </c>
      <c r="AI44" s="8">
        <v>29</v>
      </c>
      <c r="AJ44" s="8">
        <v>24</v>
      </c>
      <c r="AK44" s="8">
        <v>32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>
        <v>371</v>
      </c>
      <c r="BJ44" s="8"/>
      <c r="BK44" s="8">
        <v>45</v>
      </c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371</v>
      </c>
      <c r="Q45" s="8"/>
      <c r="R45" s="8"/>
      <c r="S45" s="8"/>
      <c r="T45" s="8"/>
      <c r="U45" s="8"/>
      <c r="V45" s="8">
        <v>50</v>
      </c>
      <c r="W45" s="8">
        <v>61</v>
      </c>
      <c r="X45" s="8">
        <v>42</v>
      </c>
      <c r="Y45" s="8"/>
      <c r="Z45" s="8"/>
      <c r="AA45" s="8">
        <v>42</v>
      </c>
      <c r="AB45" s="8"/>
      <c r="AC45" s="8"/>
      <c r="AD45" s="8">
        <v>32</v>
      </c>
      <c r="AE45" s="8"/>
      <c r="AF45" s="8"/>
      <c r="AG45" s="8">
        <v>36</v>
      </c>
      <c r="AH45" s="8">
        <v>23</v>
      </c>
      <c r="AI45" s="8">
        <v>29</v>
      </c>
      <c r="AJ45" s="8">
        <v>24</v>
      </c>
      <c r="AK45" s="8">
        <v>32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>
        <v>371</v>
      </c>
      <c r="BJ45" s="8"/>
      <c r="BK45" s="8">
        <v>45</v>
      </c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11</v>
      </c>
      <c r="Q48" s="8"/>
      <c r="R48" s="8"/>
      <c r="S48" s="8"/>
      <c r="T48" s="8"/>
      <c r="U48" s="8"/>
      <c r="V48" s="8"/>
      <c r="W48" s="8"/>
      <c r="X48" s="8">
        <v>1</v>
      </c>
      <c r="Y48" s="8"/>
      <c r="Z48" s="8"/>
      <c r="AA48" s="8">
        <v>1</v>
      </c>
      <c r="AB48" s="8"/>
      <c r="AC48" s="8"/>
      <c r="AD48" s="8">
        <v>6</v>
      </c>
      <c r="AE48" s="8"/>
      <c r="AF48" s="8"/>
      <c r="AG48" s="8">
        <v>1</v>
      </c>
      <c r="AH48" s="8"/>
      <c r="AI48" s="8">
        <v>1</v>
      </c>
      <c r="AJ48" s="8">
        <v>1</v>
      </c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>
        <v>11</v>
      </c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120</v>
      </c>
      <c r="Q49" s="8"/>
      <c r="R49" s="8"/>
      <c r="S49" s="8"/>
      <c r="T49" s="8"/>
      <c r="U49" s="8"/>
      <c r="V49" s="8">
        <v>16</v>
      </c>
      <c r="W49" s="8">
        <v>18</v>
      </c>
      <c r="X49" s="8">
        <v>14</v>
      </c>
      <c r="Y49" s="8"/>
      <c r="Z49" s="8"/>
      <c r="AA49" s="8">
        <v>14</v>
      </c>
      <c r="AB49" s="8"/>
      <c r="AC49" s="8"/>
      <c r="AD49" s="8">
        <v>15</v>
      </c>
      <c r="AE49" s="8"/>
      <c r="AF49" s="8"/>
      <c r="AG49" s="8">
        <v>11</v>
      </c>
      <c r="AH49" s="8">
        <v>6</v>
      </c>
      <c r="AI49" s="8">
        <v>5</v>
      </c>
      <c r="AJ49" s="8">
        <v>8</v>
      </c>
      <c r="AK49" s="8">
        <v>13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>
        <v>120</v>
      </c>
      <c r="BJ49" s="8"/>
      <c r="BK49" s="8">
        <v>12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371</v>
      </c>
      <c r="Q50" s="8"/>
      <c r="R50" s="8"/>
      <c r="S50" s="8"/>
      <c r="T50" s="8"/>
      <c r="U50" s="8"/>
      <c r="V50" s="8">
        <v>50</v>
      </c>
      <c r="W50" s="8">
        <v>61</v>
      </c>
      <c r="X50" s="8">
        <v>42</v>
      </c>
      <c r="Y50" s="8"/>
      <c r="Z50" s="8"/>
      <c r="AA50" s="8">
        <v>42</v>
      </c>
      <c r="AB50" s="8"/>
      <c r="AC50" s="8"/>
      <c r="AD50" s="8">
        <v>32</v>
      </c>
      <c r="AE50" s="8"/>
      <c r="AF50" s="8"/>
      <c r="AG50" s="8">
        <v>36</v>
      </c>
      <c r="AH50" s="8">
        <v>23</v>
      </c>
      <c r="AI50" s="8">
        <v>29</v>
      </c>
      <c r="AJ50" s="8">
        <v>24</v>
      </c>
      <c r="AK50" s="8">
        <v>32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45</v>
      </c>
      <c r="Q52" s="8"/>
      <c r="R52" s="8"/>
      <c r="S52" s="8"/>
      <c r="T52" s="8"/>
      <c r="U52" s="8"/>
      <c r="V52" s="8">
        <v>9</v>
      </c>
      <c r="W52" s="8">
        <v>14</v>
      </c>
      <c r="X52" s="8">
        <v>3</v>
      </c>
      <c r="Y52" s="8"/>
      <c r="Z52" s="8"/>
      <c r="AA52" s="8">
        <v>4</v>
      </c>
      <c r="AB52" s="8"/>
      <c r="AC52" s="8"/>
      <c r="AD52" s="8">
        <v>4</v>
      </c>
      <c r="AE52" s="8"/>
      <c r="AF52" s="8"/>
      <c r="AG52" s="8">
        <v>3</v>
      </c>
      <c r="AH52" s="8">
        <v>2</v>
      </c>
      <c r="AI52" s="8">
        <v>2</v>
      </c>
      <c r="AJ52" s="8">
        <v>1</v>
      </c>
      <c r="AK52" s="8">
        <v>3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18</v>
      </c>
      <c r="Q55" s="8"/>
      <c r="R55" s="8"/>
      <c r="S55" s="8"/>
      <c r="T55" s="8"/>
      <c r="U55" s="8"/>
      <c r="V55" s="8">
        <v>1</v>
      </c>
      <c r="W55" s="8"/>
      <c r="X55" s="8">
        <v>3</v>
      </c>
      <c r="Y55" s="8"/>
      <c r="Z55" s="8"/>
      <c r="AA55" s="8">
        <v>2</v>
      </c>
      <c r="AB55" s="8"/>
      <c r="AC55" s="8"/>
      <c r="AD55" s="8">
        <v>2</v>
      </c>
      <c r="AE55" s="8"/>
      <c r="AF55" s="8"/>
      <c r="AG55" s="8">
        <v>2</v>
      </c>
      <c r="AH55" s="8">
        <v>3</v>
      </c>
      <c r="AI55" s="8">
        <v>3</v>
      </c>
      <c r="AJ55" s="8">
        <v>1</v>
      </c>
      <c r="AK55" s="8">
        <v>1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18</v>
      </c>
      <c r="BJ55" s="8"/>
      <c r="BK55" s="8">
        <v>1</v>
      </c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5</v>
      </c>
      <c r="Q57" s="8"/>
      <c r="R57" s="8"/>
      <c r="S57" s="8"/>
      <c r="T57" s="8"/>
      <c r="U57" s="8"/>
      <c r="V57" s="8">
        <v>1</v>
      </c>
      <c r="W57" s="8">
        <v>2</v>
      </c>
      <c r="X57" s="8">
        <v>1</v>
      </c>
      <c r="Y57" s="8"/>
      <c r="Z57" s="8"/>
      <c r="AA57" s="8">
        <v>1</v>
      </c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>
        <v>5</v>
      </c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1</v>
      </c>
      <c r="Q58" s="8"/>
      <c r="R58" s="8"/>
      <c r="S58" s="8"/>
      <c r="T58" s="8"/>
      <c r="U58" s="8"/>
      <c r="V58" s="8"/>
      <c r="W58" s="8"/>
      <c r="X58" s="8">
        <v>1</v>
      </c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>
        <v>1</v>
      </c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48" zoomScaleNormal="48" workbookViewId="0">
      <pane xSplit="15" ySplit="20" topLeftCell="W21" activePane="bottomRight" state="frozen"/>
      <selection activeCell="V41" sqref="V41:W41"/>
      <selection pane="topRight" activeCell="V41" sqref="V41:W41"/>
      <selection pane="bottomLeft" activeCell="V41" sqref="V41:W41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Сергиевский!P21+'Челно-Вершинский'!P21+Шенталинский!P21</f>
        <v>0</v>
      </c>
      <c r="Q21" s="8">
        <f>Сергиевский!Q21+'Челно-Вершинский'!Q21+Шенталинский!Q21</f>
        <v>0</v>
      </c>
      <c r="R21" s="8">
        <f>Сергиевский!R21+'Челно-Вершинский'!R21+Шенталинский!R21</f>
        <v>0</v>
      </c>
      <c r="S21" s="8">
        <f>Сергиевский!S21+'Челно-Вершинский'!S21+Шенталинский!S21</f>
        <v>0</v>
      </c>
      <c r="T21" s="8">
        <f>Сергиевский!T21+'Челно-Вершинский'!T21+Шенталинский!T21</f>
        <v>0</v>
      </c>
      <c r="U21" s="8">
        <f>Сергиевский!U21+'Челно-Вершинский'!U21+Шенталинский!U21</f>
        <v>0</v>
      </c>
      <c r="V21" s="8">
        <f>Сергиевский!V21+'Челно-Вершинский'!V21+Шенталинский!V21</f>
        <v>0</v>
      </c>
      <c r="W21" s="8">
        <f>Сергиевский!W21+'Челно-Вершинский'!W21+Шенталинский!W21</f>
        <v>0</v>
      </c>
      <c r="X21" s="8">
        <f>Сергиевский!X21+'Челно-Вершинский'!X21+Шенталинский!X21</f>
        <v>0</v>
      </c>
      <c r="Y21" s="8">
        <f>Сергиевский!Y21+'Челно-Вершинский'!Y21+Шенталинский!Y21</f>
        <v>0</v>
      </c>
      <c r="Z21" s="8">
        <f>Сергиевский!Z21+'Челно-Вершинский'!Z21+Шенталинский!Z21</f>
        <v>0</v>
      </c>
      <c r="AA21" s="8">
        <f>Сергиевский!AA21+'Челно-Вершинский'!AA21+Шенталинский!AA21</f>
        <v>0</v>
      </c>
      <c r="AB21" s="8">
        <f>Сергиевский!AB21+'Челно-Вершинский'!AB21+Шенталинский!AB21</f>
        <v>0</v>
      </c>
      <c r="AC21" s="8">
        <f>Сергиевский!AC21+'Челно-Вершинский'!AC21+Шенталинский!AC21</f>
        <v>0</v>
      </c>
      <c r="AD21" s="8">
        <f>Сергиевский!AD21+'Челно-Вершинский'!AD21+Шенталинский!AD21</f>
        <v>0</v>
      </c>
      <c r="AE21" s="8">
        <f>Сергиевский!AE21+'Челно-Вершинский'!AE21+Шенталинский!AE21</f>
        <v>0</v>
      </c>
      <c r="AF21" s="8">
        <f>Сергиевский!AF21+'Челно-Вершинский'!AF21+Шенталинский!AF21</f>
        <v>0</v>
      </c>
      <c r="AG21" s="8">
        <f>Сергиевский!AG21+'Челно-Вершинский'!AG21+Шенталинский!AG21</f>
        <v>0</v>
      </c>
      <c r="AH21" s="8">
        <f>Сергиевский!AH21+'Челно-Вершинский'!AH21+Шенталинский!AH21</f>
        <v>0</v>
      </c>
      <c r="AI21" s="8">
        <f>Сергиевский!AI21+'Челно-Вершинский'!AI21+Шенталинский!AI21</f>
        <v>0</v>
      </c>
      <c r="AJ21" s="8">
        <f>Сергиевский!AJ21+'Челно-Вершинский'!AJ21+Шенталинский!AJ21</f>
        <v>0</v>
      </c>
      <c r="AK21" s="8">
        <f>Сергиевский!AK21+'Челно-Вершинский'!AK21+Шенталинский!AK21</f>
        <v>0</v>
      </c>
      <c r="AL21" s="8">
        <f>Сергиевский!AL21+'Челно-Вершинский'!AL21+Шенталинский!AL21</f>
        <v>0</v>
      </c>
      <c r="AM21" s="8">
        <f>Сергиевский!AM21+'Челно-Вершинский'!AM21+Шенталинский!AM21</f>
        <v>0</v>
      </c>
      <c r="AN21" s="8">
        <f>Сергиевский!AN21+'Челно-Вершинский'!AN21+Шенталинский!AN21</f>
        <v>0</v>
      </c>
      <c r="AO21" s="8">
        <f>Сергиевский!AO21+'Челно-Вершинский'!AO21+Шенталинский!AO21</f>
        <v>0</v>
      </c>
      <c r="AP21" s="8">
        <f>Сергиевский!AP21+'Челно-Вершинский'!AP21+Шенталинский!AP21</f>
        <v>0</v>
      </c>
      <c r="AQ21" s="8">
        <f>Сергиевский!AQ21+'Челно-Вершинский'!AQ21+Шенталинский!AQ21</f>
        <v>0</v>
      </c>
      <c r="AR21" s="8">
        <f>Сергиевский!AR21+'Челно-Вершинский'!AR21+Шенталинский!AR21</f>
        <v>0</v>
      </c>
      <c r="AS21" s="8">
        <f>Сергиевский!AS21+'Челно-Вершинский'!AS21+Шенталинский!AS21</f>
        <v>0</v>
      </c>
      <c r="AT21" s="8">
        <f>Сергиевский!AT21+'Челно-Вершинский'!AT21+Шенталинский!AT21</f>
        <v>0</v>
      </c>
      <c r="AU21" s="8">
        <f>Сергиевский!AU21+'Челно-Вершинский'!AU21+Шенталинский!AU21</f>
        <v>0</v>
      </c>
      <c r="AV21" s="8">
        <f>Сергиевский!AV21+'Челно-Вершинский'!AV21+Шенталинский!AV21</f>
        <v>0</v>
      </c>
      <c r="AW21" s="8">
        <f>Сергиевский!AW21+'Челно-Вершинский'!AW21+Шенталинский!AW21</f>
        <v>0</v>
      </c>
      <c r="AX21" s="8">
        <f>Сергиевский!AX21+'Челно-Вершинский'!AX21+Шенталинский!AX21</f>
        <v>0</v>
      </c>
      <c r="AY21" s="8">
        <f>Сергиевский!AY21+'Челно-Вершинский'!AY21+Шенталинский!AY21</f>
        <v>0</v>
      </c>
      <c r="AZ21" s="8">
        <f>Сергиевский!AZ21+'Челно-Вершинский'!AZ21+Шенталинский!AZ21</f>
        <v>0</v>
      </c>
      <c r="BA21" s="8">
        <f>Сергиевский!BA21+'Челно-Вершинский'!BA21+Шенталинский!BA21</f>
        <v>0</v>
      </c>
      <c r="BB21" s="8">
        <f>Сергиевский!BB21+'Челно-Вершинский'!BB21+Шенталинский!BB21</f>
        <v>0</v>
      </c>
      <c r="BC21" s="8">
        <f>Сергиевский!BC21+'Челно-Вершинский'!BC21+Шенталинский!BC21</f>
        <v>0</v>
      </c>
      <c r="BD21" s="8">
        <f>Сергиевский!BD21+'Челно-Вершинский'!BD21+Шенталинский!BD21</f>
        <v>0</v>
      </c>
      <c r="BE21" s="8">
        <f>Сергиевский!BE21+'Челно-Вершинский'!BE21+Шенталинский!BE21</f>
        <v>0</v>
      </c>
      <c r="BF21" s="8">
        <f>Сергиевский!BF21+'Челно-Вершинский'!BF21+Шенталинский!BF21</f>
        <v>0</v>
      </c>
      <c r="BG21" s="8">
        <f>Сергиевский!BG21+'Челно-Вершинский'!BG21+Шенталинский!BG21</f>
        <v>0</v>
      </c>
      <c r="BH21" s="8">
        <f>Сергиевский!BH21+'Челно-Вершинский'!BH21+Шенталинский!BH21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Сергиевский!P22+'Челно-Вершинский'!P22+Шенталинский!P22</f>
        <v>0</v>
      </c>
      <c r="Q22" s="8">
        <f>Сергиевский!Q22+'Челно-Вершинский'!Q22+Шенталинский!Q22</f>
        <v>0</v>
      </c>
      <c r="R22" s="8">
        <f>Сергиевский!R22+'Челно-Вершинский'!R22+Шенталинский!R22</f>
        <v>0</v>
      </c>
      <c r="S22" s="8">
        <f>Сергиевский!S22+'Челно-Вершинский'!S22+Шенталинский!S22</f>
        <v>0</v>
      </c>
      <c r="T22" s="8">
        <f>Сергиевский!T22+'Челно-Вершинский'!T22+Шенталинский!T22</f>
        <v>0</v>
      </c>
      <c r="U22" s="8">
        <f>Сергиевский!U22+'Челно-Вершинский'!U22+Шенталинский!U22</f>
        <v>0</v>
      </c>
      <c r="V22" s="8">
        <f>Сергиевский!V22+'Челно-Вершинский'!V22+Шенталинский!V22</f>
        <v>0</v>
      </c>
      <c r="W22" s="8">
        <f>Сергиевский!W22+'Челно-Вершинский'!W22+Шенталинский!W22</f>
        <v>0</v>
      </c>
      <c r="X22" s="8">
        <f>Сергиевский!X22+'Челно-Вершинский'!X22+Шенталинский!X22</f>
        <v>0</v>
      </c>
      <c r="Y22" s="8">
        <f>Сергиевский!Y22+'Челно-Вершинский'!Y22+Шенталинский!Y22</f>
        <v>0</v>
      </c>
      <c r="Z22" s="8">
        <f>Сергиевский!Z22+'Челно-Вершинский'!Z22+Шенталинский!Z22</f>
        <v>0</v>
      </c>
      <c r="AA22" s="8">
        <f>Сергиевский!AA22+'Челно-Вершинский'!AA22+Шенталинский!AA22</f>
        <v>0</v>
      </c>
      <c r="AB22" s="8">
        <f>Сергиевский!AB22+'Челно-Вершинский'!AB22+Шенталинский!AB22</f>
        <v>0</v>
      </c>
      <c r="AC22" s="8">
        <f>Сергиевский!AC22+'Челно-Вершинский'!AC22+Шенталинский!AC22</f>
        <v>0</v>
      </c>
      <c r="AD22" s="8">
        <f>Сергиевский!AD22+'Челно-Вершинский'!AD22+Шенталинский!AD22</f>
        <v>0</v>
      </c>
      <c r="AE22" s="8">
        <f>Сергиевский!AE22+'Челно-Вершинский'!AE22+Шенталинский!AE22</f>
        <v>0</v>
      </c>
      <c r="AF22" s="8">
        <f>Сергиевский!AF22+'Челно-Вершинский'!AF22+Шенталинский!AF22</f>
        <v>0</v>
      </c>
      <c r="AG22" s="8">
        <f>Сергиевский!AG22+'Челно-Вершинский'!AG22+Шенталинский!AG22</f>
        <v>0</v>
      </c>
      <c r="AH22" s="8">
        <f>Сергиевский!AH22+'Челно-Вершинский'!AH22+Шенталинский!AH22</f>
        <v>0</v>
      </c>
      <c r="AI22" s="8">
        <f>Сергиевский!AI22+'Челно-Вершинский'!AI22+Шенталинский!AI22</f>
        <v>0</v>
      </c>
      <c r="AJ22" s="8">
        <f>Сергиевский!AJ22+'Челно-Вершинский'!AJ22+Шенталинский!AJ22</f>
        <v>0</v>
      </c>
      <c r="AK22" s="8">
        <f>Сергиевский!AK22+'Челно-Вершинский'!AK22+Шенталинский!AK22</f>
        <v>0</v>
      </c>
      <c r="AL22" s="8">
        <f>Сергиевский!AL22+'Челно-Вершинский'!AL22+Шенталинский!AL22</f>
        <v>0</v>
      </c>
      <c r="AM22" s="8">
        <f>Сергиевский!AM22+'Челно-Вершинский'!AM22+Шенталинский!AM22</f>
        <v>0</v>
      </c>
      <c r="AN22" s="8">
        <f>Сергиевский!AN22+'Челно-Вершинский'!AN22+Шенталинский!AN22</f>
        <v>0</v>
      </c>
      <c r="AO22" s="8">
        <f>Сергиевский!AO22+'Челно-Вершинский'!AO22+Шенталинский!AO22</f>
        <v>0</v>
      </c>
      <c r="AP22" s="8">
        <f>Сергиевский!AP22+'Челно-Вершинский'!AP22+Шенталинский!AP22</f>
        <v>0</v>
      </c>
      <c r="AQ22" s="8">
        <f>Сергиевский!AQ22+'Челно-Вершинский'!AQ22+Шенталинский!AQ22</f>
        <v>0</v>
      </c>
      <c r="AR22" s="8">
        <f>Сергиевский!AR22+'Челно-Вершинский'!AR22+Шенталинский!AR22</f>
        <v>0</v>
      </c>
      <c r="AS22" s="8">
        <f>Сергиевский!AS22+'Челно-Вершинский'!AS22+Шенталинский!AS22</f>
        <v>0</v>
      </c>
      <c r="AT22" s="8">
        <f>Сергиевский!AT22+'Челно-Вершинский'!AT22+Шенталинский!AT22</f>
        <v>0</v>
      </c>
      <c r="AU22" s="8">
        <f>Сергиевский!AU22+'Челно-Вершинский'!AU22+Шенталинский!AU22</f>
        <v>0</v>
      </c>
      <c r="AV22" s="8">
        <f>Сергиевский!AV22+'Челно-Вершинский'!AV22+Шенталинский!AV22</f>
        <v>0</v>
      </c>
      <c r="AW22" s="8">
        <f>Сергиевский!AW22+'Челно-Вершинский'!AW22+Шенталинский!AW22</f>
        <v>0</v>
      </c>
      <c r="AX22" s="8">
        <f>Сергиевский!AX22+'Челно-Вершинский'!AX22+Шенталинский!AX22</f>
        <v>0</v>
      </c>
      <c r="AY22" s="8">
        <f>Сергиевский!AY22+'Челно-Вершинский'!AY22+Шенталинский!AY22</f>
        <v>0</v>
      </c>
      <c r="AZ22" s="8">
        <f>Сергиевский!AZ22+'Челно-Вершинский'!AZ22+Шенталинский!AZ22</f>
        <v>0</v>
      </c>
      <c r="BA22" s="8">
        <f>Сергиевский!BA22+'Челно-Вершинский'!BA22+Шенталинский!BA22</f>
        <v>0</v>
      </c>
      <c r="BB22" s="8">
        <f>Сергиевский!BB22+'Челно-Вершинский'!BB22+Шенталинский!BB22</f>
        <v>0</v>
      </c>
      <c r="BC22" s="8">
        <f>Сергиевский!BC22+'Челно-Вершинский'!BC22+Шенталинский!BC22</f>
        <v>0</v>
      </c>
      <c r="BD22" s="8">
        <f>Сергиевский!BD22+'Челно-Вершинский'!BD22+Шенталинский!BD22</f>
        <v>0</v>
      </c>
      <c r="BE22" s="8">
        <f>Сергиевский!BE22+'Челно-Вершинский'!BE22+Шенталинский!BE22</f>
        <v>0</v>
      </c>
      <c r="BF22" s="8">
        <f>Сергиевский!BF22+'Челно-Вершинский'!BF22+Шенталинский!BF22</f>
        <v>0</v>
      </c>
      <c r="BG22" s="8">
        <f>Сергиевский!BG22+'Челно-Вершинский'!BG22+Шенталинский!BG22</f>
        <v>0</v>
      </c>
      <c r="BH22" s="8">
        <f>Сергиевский!BH22+'Челно-Вершинский'!BH22+Шенталинский!BH22</f>
        <v>0</v>
      </c>
      <c r="BI22" s="8">
        <f>Сергиевский!BI22+'Челно-Вершинский'!BI22+Шенталинский!BI22</f>
        <v>0</v>
      </c>
      <c r="BJ22" s="8">
        <f>Сергиевский!BJ22+'Челно-Вершинский'!BJ22+Шенталинский!BJ22</f>
        <v>0</v>
      </c>
      <c r="BK22" s="8">
        <f>Сергиевский!BK22+'Челно-Вершинский'!BK22+Шенталинский!BK22</f>
        <v>0</v>
      </c>
      <c r="BL22" s="8">
        <f>Сергиевский!BL22+'Челно-Вершинский'!BL22+Шенталинский!BL22</f>
        <v>0</v>
      </c>
      <c r="BM22" s="8">
        <f>Сергиевский!BM22+'Челно-Вершинский'!BM22+Шенталинский!BM22</f>
        <v>0</v>
      </c>
      <c r="BN22" s="8">
        <f>Сергиевский!BN22+'Челно-Вершинский'!BN22+Шенталинский!BN22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Сергиевский!P23+'Челно-Вершинский'!P23+Шенталинский!P23</f>
        <v>0</v>
      </c>
      <c r="Q23" s="8">
        <f>Сергиевский!Q23+'Челно-Вершинский'!Q23+Шенталинский!Q23</f>
        <v>0</v>
      </c>
      <c r="R23" s="8">
        <f>Сергиевский!R23+'Челно-Вершинский'!R23+Шенталинский!R23</f>
        <v>0</v>
      </c>
      <c r="S23" s="8">
        <f>Сергиевский!S23+'Челно-Вершинский'!S23+Шенталинский!S23</f>
        <v>0</v>
      </c>
      <c r="T23" s="8">
        <f>Сергиевский!T23+'Челно-Вершинский'!T23+Шенталинский!T23</f>
        <v>0</v>
      </c>
      <c r="U23" s="8">
        <f>Сергиевский!U23+'Челно-Вершинский'!U23+Шенталинский!U23</f>
        <v>0</v>
      </c>
      <c r="V23" s="8">
        <f>Сергиевский!V23+'Челно-Вершинский'!V23+Шенталинский!V23</f>
        <v>0</v>
      </c>
      <c r="W23" s="8">
        <f>Сергиевский!W23+'Челно-Вершинский'!W23+Шенталинский!W23</f>
        <v>0</v>
      </c>
      <c r="X23" s="8">
        <f>Сергиевский!X23+'Челно-Вершинский'!X23+Шенталинский!X23</f>
        <v>0</v>
      </c>
      <c r="Y23" s="8">
        <f>Сергиевский!Y23+'Челно-Вершинский'!Y23+Шенталинский!Y23</f>
        <v>0</v>
      </c>
      <c r="Z23" s="8">
        <f>Сергиевский!Z23+'Челно-Вершинский'!Z23+Шенталинский!Z23</f>
        <v>0</v>
      </c>
      <c r="AA23" s="8">
        <f>Сергиевский!AA23+'Челно-Вершинский'!AA23+Шенталинский!AA23</f>
        <v>0</v>
      </c>
      <c r="AB23" s="8">
        <f>Сергиевский!AB23+'Челно-Вершинский'!AB23+Шенталинский!AB23</f>
        <v>0</v>
      </c>
      <c r="AC23" s="8">
        <f>Сергиевский!AC23+'Челно-Вершинский'!AC23+Шенталинский!AC23</f>
        <v>0</v>
      </c>
      <c r="AD23" s="8">
        <f>Сергиевский!AD23+'Челно-Вершинский'!AD23+Шенталинский!AD23</f>
        <v>0</v>
      </c>
      <c r="AE23" s="8">
        <f>Сергиевский!AE23+'Челно-Вершинский'!AE23+Шенталинский!AE23</f>
        <v>0</v>
      </c>
      <c r="AF23" s="8">
        <f>Сергиевский!AF23+'Челно-Вершинский'!AF23+Шенталинский!AF23</f>
        <v>0</v>
      </c>
      <c r="AG23" s="8">
        <f>Сергиевский!AG23+'Челно-Вершинский'!AG23+Шенталинский!AG23</f>
        <v>0</v>
      </c>
      <c r="AH23" s="8">
        <f>Сергиевский!AH23+'Челно-Вершинский'!AH23+Шенталинский!AH23</f>
        <v>0</v>
      </c>
      <c r="AI23" s="8">
        <f>Сергиевский!AI23+'Челно-Вершинский'!AI23+Шенталинский!AI23</f>
        <v>0</v>
      </c>
      <c r="AJ23" s="8">
        <f>Сергиевский!AJ23+'Челно-Вершинский'!AJ23+Шенталинский!AJ23</f>
        <v>0</v>
      </c>
      <c r="AK23" s="8">
        <f>Сергиевский!AK23+'Челно-Вершинский'!AK23+Шенталинский!AK23</f>
        <v>0</v>
      </c>
      <c r="AL23" s="8">
        <f>Сергиевский!AL23+'Челно-Вершинский'!AL23+Шенталинский!AL23</f>
        <v>0</v>
      </c>
      <c r="AM23" s="8">
        <f>Сергиевский!AM23+'Челно-Вершинский'!AM23+Шенталинский!AM23</f>
        <v>0</v>
      </c>
      <c r="AN23" s="8">
        <f>Сергиевский!AN23+'Челно-Вершинский'!AN23+Шенталинский!AN23</f>
        <v>0</v>
      </c>
      <c r="AO23" s="8">
        <f>Сергиевский!AO23+'Челно-Вершинский'!AO23+Шенталинский!AO23</f>
        <v>0</v>
      </c>
      <c r="AP23" s="8">
        <f>Сергиевский!AP23+'Челно-Вершинский'!AP23+Шенталинский!AP23</f>
        <v>0</v>
      </c>
      <c r="AQ23" s="8">
        <f>Сергиевский!AQ23+'Челно-Вершинский'!AQ23+Шенталинский!AQ23</f>
        <v>0</v>
      </c>
      <c r="AR23" s="8">
        <f>Сергиевский!AR23+'Челно-Вершинский'!AR23+Шенталинский!AR23</f>
        <v>0</v>
      </c>
      <c r="AS23" s="8">
        <f>Сергиевский!AS23+'Челно-Вершинский'!AS23+Шенталинский!AS23</f>
        <v>0</v>
      </c>
      <c r="AT23" s="8">
        <f>Сергиевский!AT23+'Челно-Вершинский'!AT23+Шенталинский!AT23</f>
        <v>0</v>
      </c>
      <c r="AU23" s="8">
        <f>Сергиевский!AU23+'Челно-Вершинский'!AU23+Шенталинский!AU23</f>
        <v>0</v>
      </c>
      <c r="AV23" s="8">
        <f>Сергиевский!AV23+'Челно-Вершинский'!AV23+Шенталинский!AV23</f>
        <v>0</v>
      </c>
      <c r="AW23" s="8">
        <f>Сергиевский!AW23+'Челно-Вершинский'!AW23+Шенталинский!AW23</f>
        <v>0</v>
      </c>
      <c r="AX23" s="8">
        <f>Сергиевский!AX23+'Челно-Вершинский'!AX23+Шенталинский!AX23</f>
        <v>0</v>
      </c>
      <c r="AY23" s="8">
        <f>Сергиевский!AY23+'Челно-Вершинский'!AY23+Шенталинский!AY23</f>
        <v>0</v>
      </c>
      <c r="AZ23" s="8">
        <f>Сергиевский!AZ23+'Челно-Вершинский'!AZ23+Шенталинский!AZ23</f>
        <v>0</v>
      </c>
      <c r="BA23" s="8">
        <f>Сергиевский!BA23+'Челно-Вершинский'!BA23+Шенталинский!BA23</f>
        <v>0</v>
      </c>
      <c r="BB23" s="8">
        <f>Сергиевский!BB23+'Челно-Вершинский'!BB23+Шенталинский!BB23</f>
        <v>0</v>
      </c>
      <c r="BC23" s="8">
        <f>Сергиевский!BC23+'Челно-Вершинский'!BC23+Шенталинский!BC23</f>
        <v>0</v>
      </c>
      <c r="BD23" s="8">
        <f>Сергиевский!BD23+'Челно-Вершинский'!BD23+Шенталинский!BD23</f>
        <v>0</v>
      </c>
      <c r="BE23" s="8">
        <f>Сергиевский!BE23+'Челно-Вершинский'!BE23+Шенталинский!BE23</f>
        <v>0</v>
      </c>
      <c r="BF23" s="8">
        <f>Сергиевский!BF23+'Челно-Вершинский'!BF23+Шенталинский!BF23</f>
        <v>0</v>
      </c>
      <c r="BG23" s="8">
        <f>Сергиевский!BG23+'Челно-Вершинский'!BG23+Шенталинский!BG23</f>
        <v>0</v>
      </c>
      <c r="BH23" s="8">
        <f>Сергиевский!BH23+'Челно-Вершинский'!BH23+Шенталинский!BH23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Сергиевский!P24+'Челно-Вершинский'!P24+Шенталинский!P24</f>
        <v>0</v>
      </c>
      <c r="Q24" s="8">
        <f>Сергиевский!Q24+'Челно-Вершинский'!Q24+Шенталинский!Q24</f>
        <v>0</v>
      </c>
      <c r="R24" s="8">
        <f>Сергиевский!R24+'Челно-Вершинский'!R24+Шенталинский!R24</f>
        <v>0</v>
      </c>
      <c r="S24" s="8">
        <f>Сергиевский!S24+'Челно-Вершинский'!S24+Шенталинский!S24</f>
        <v>0</v>
      </c>
      <c r="T24" s="8">
        <f>Сергиевский!T24+'Челно-Вершинский'!T24+Шенталинский!T24</f>
        <v>0</v>
      </c>
      <c r="U24" s="8">
        <f>Сергиевский!U24+'Челно-Вершинский'!U24+Шенталинский!U24</f>
        <v>0</v>
      </c>
      <c r="V24" s="8">
        <f>Сергиевский!V24+'Челно-Вершинский'!V24+Шенталинский!V24</f>
        <v>0</v>
      </c>
      <c r="W24" s="8">
        <f>Сергиевский!W24+'Челно-Вершинский'!W24+Шенталинский!W24</f>
        <v>0</v>
      </c>
      <c r="X24" s="8">
        <f>Сергиевский!X24+'Челно-Вершинский'!X24+Шенталинский!X24</f>
        <v>0</v>
      </c>
      <c r="Y24" s="8">
        <f>Сергиевский!Y24+'Челно-Вершинский'!Y24+Шенталинский!Y24</f>
        <v>0</v>
      </c>
      <c r="Z24" s="8">
        <f>Сергиевский!Z24+'Челно-Вершинский'!Z24+Шенталинский!Z24</f>
        <v>0</v>
      </c>
      <c r="AA24" s="8">
        <f>Сергиевский!AA24+'Челно-Вершинский'!AA24+Шенталинский!AA24</f>
        <v>0</v>
      </c>
      <c r="AB24" s="8">
        <f>Сергиевский!AB24+'Челно-Вершинский'!AB24+Шенталинский!AB24</f>
        <v>0</v>
      </c>
      <c r="AC24" s="8">
        <f>Сергиевский!AC24+'Челно-Вершинский'!AC24+Шенталинский!AC24</f>
        <v>0</v>
      </c>
      <c r="AD24" s="8">
        <f>Сергиевский!AD24+'Челно-Вершинский'!AD24+Шенталинский!AD24</f>
        <v>0</v>
      </c>
      <c r="AE24" s="8">
        <f>Сергиевский!AE24+'Челно-Вершинский'!AE24+Шенталинский!AE24</f>
        <v>0</v>
      </c>
      <c r="AF24" s="8">
        <f>Сергиевский!AF24+'Челно-Вершинский'!AF24+Шенталинский!AF24</f>
        <v>0</v>
      </c>
      <c r="AG24" s="8">
        <f>Сергиевский!AG24+'Челно-Вершинский'!AG24+Шенталинский!AG24</f>
        <v>0</v>
      </c>
      <c r="AH24" s="8">
        <f>Сергиевский!AH24+'Челно-Вершинский'!AH24+Шенталинский!AH24</f>
        <v>0</v>
      </c>
      <c r="AI24" s="8">
        <f>Сергиевский!AI24+'Челно-Вершинский'!AI24+Шенталинский!AI24</f>
        <v>0</v>
      </c>
      <c r="AJ24" s="8">
        <f>Сергиевский!AJ24+'Челно-Вершинский'!AJ24+Шенталинский!AJ24</f>
        <v>0</v>
      </c>
      <c r="AK24" s="8">
        <f>Сергиевский!AK24+'Челно-Вершинский'!AK24+Шенталинский!AK24</f>
        <v>0</v>
      </c>
      <c r="AL24" s="8">
        <f>Сергиевский!AL24+'Челно-Вершинский'!AL24+Шенталинский!AL24</f>
        <v>0</v>
      </c>
      <c r="AM24" s="8">
        <f>Сергиевский!AM24+'Челно-Вершинский'!AM24+Шенталинский!AM24</f>
        <v>0</v>
      </c>
      <c r="AN24" s="8">
        <f>Сергиевский!AN24+'Челно-Вершинский'!AN24+Шенталинский!AN24</f>
        <v>0</v>
      </c>
      <c r="AO24" s="8">
        <f>Сергиевский!AO24+'Челно-Вершинский'!AO24+Шенталинский!AO24</f>
        <v>0</v>
      </c>
      <c r="AP24" s="8">
        <f>Сергиевский!AP24+'Челно-Вершинский'!AP24+Шенталинский!AP24</f>
        <v>0</v>
      </c>
      <c r="AQ24" s="8">
        <f>Сергиевский!AQ24+'Челно-Вершинский'!AQ24+Шенталинский!AQ24</f>
        <v>0</v>
      </c>
      <c r="AR24" s="8">
        <f>Сергиевский!AR24+'Челно-Вершинский'!AR24+Шенталинский!AR24</f>
        <v>0</v>
      </c>
      <c r="AS24" s="8">
        <f>Сергиевский!AS24+'Челно-Вершинский'!AS24+Шенталинский!AS24</f>
        <v>0</v>
      </c>
      <c r="AT24" s="8">
        <f>Сергиевский!AT24+'Челно-Вершинский'!AT24+Шенталинский!AT24</f>
        <v>0</v>
      </c>
      <c r="AU24" s="8">
        <f>Сергиевский!AU24+'Челно-Вершинский'!AU24+Шенталинский!AU24</f>
        <v>0</v>
      </c>
      <c r="AV24" s="8">
        <f>Сергиевский!AV24+'Челно-Вершинский'!AV24+Шенталинский!AV24</f>
        <v>0</v>
      </c>
      <c r="AW24" s="8">
        <f>Сергиевский!AW24+'Челно-Вершинский'!AW24+Шенталинский!AW24</f>
        <v>0</v>
      </c>
      <c r="AX24" s="8">
        <f>Сергиевский!AX24+'Челно-Вершинский'!AX24+Шенталинский!AX24</f>
        <v>0</v>
      </c>
      <c r="AY24" s="8">
        <f>Сергиевский!AY24+'Челно-Вершинский'!AY24+Шенталинский!AY24</f>
        <v>0</v>
      </c>
      <c r="AZ24" s="8">
        <f>Сергиевский!AZ24+'Челно-Вершинский'!AZ24+Шенталинский!AZ24</f>
        <v>0</v>
      </c>
      <c r="BA24" s="8">
        <f>Сергиевский!BA24+'Челно-Вершинский'!BA24+Шенталинский!BA24</f>
        <v>0</v>
      </c>
      <c r="BB24" s="8">
        <f>Сергиевский!BB24+'Челно-Вершинский'!BB24+Шенталинский!BB24</f>
        <v>0</v>
      </c>
      <c r="BC24" s="8">
        <f>Сергиевский!BC24+'Челно-Вершинский'!BC24+Шенталинский!BC24</f>
        <v>0</v>
      </c>
      <c r="BD24" s="8">
        <f>Сергиевский!BD24+'Челно-Вершинский'!BD24+Шенталинский!BD24</f>
        <v>0</v>
      </c>
      <c r="BE24" s="8">
        <f>Сергиевский!BE24+'Челно-Вершинский'!BE24+Шенталинский!BE24</f>
        <v>0</v>
      </c>
      <c r="BF24" s="8">
        <f>Сергиевский!BF24+'Челно-Вершинский'!BF24+Шенталинский!BF24</f>
        <v>0</v>
      </c>
      <c r="BG24" s="8">
        <f>Сергиевский!BG24+'Челно-Вершинский'!BG24+Шенталинский!BG24</f>
        <v>0</v>
      </c>
      <c r="BH24" s="8">
        <f>Сергиевский!BH24+'Челно-Вершинский'!BH24+Шенталинский!BH24</f>
        <v>0</v>
      </c>
      <c r="BI24" s="8">
        <f>Сергиевский!BI24+'Челно-Вершинский'!BI24+Шенталинский!BI24</f>
        <v>0</v>
      </c>
      <c r="BJ24" s="8">
        <f>Сергиевский!BJ24+'Челно-Вершинский'!BJ24+Шенталинский!BJ24</f>
        <v>0</v>
      </c>
      <c r="BK24" s="8">
        <f>Сергиевский!BK24+'Челно-Вершинский'!BK24+Шенталинский!BK24</f>
        <v>0</v>
      </c>
      <c r="BL24" s="8">
        <f>Сергиевский!BL24+'Челно-Вершинский'!BL24+Шенталинский!BL24</f>
        <v>0</v>
      </c>
      <c r="BM24" s="8">
        <f>Сергиевский!BM24+'Челно-Вершинский'!BM24+Шенталинский!BM24</f>
        <v>0</v>
      </c>
      <c r="BN24" s="8">
        <f>Сергиевский!BN24+'Челно-Вершинский'!BN24+Шенталинский!BN24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Сергиевский!P25+'Челно-Вершинский'!P25+Шенталинский!P25</f>
        <v>0</v>
      </c>
      <c r="Q25" s="8">
        <f>Сергиевский!Q25+'Челно-Вершинский'!Q25+Шенталинский!Q25</f>
        <v>0</v>
      </c>
      <c r="R25" s="8">
        <f>Сергиевский!R25+'Челно-Вершинский'!R25+Шенталинский!R25</f>
        <v>0</v>
      </c>
      <c r="S25" s="8">
        <f>Сергиевский!S25+'Челно-Вершинский'!S25+Шенталинский!S25</f>
        <v>0</v>
      </c>
      <c r="T25" s="8">
        <f>Сергиевский!T25+'Челно-Вершинский'!T25+Шенталинский!T25</f>
        <v>0</v>
      </c>
      <c r="U25" s="8">
        <f>Сергиевский!U25+'Челно-Вершинский'!U25+Шенталинский!U25</f>
        <v>0</v>
      </c>
      <c r="V25" s="8">
        <f>Сергиевский!V25+'Челно-Вершинский'!V25+Шенталинский!V25</f>
        <v>0</v>
      </c>
      <c r="W25" s="8">
        <f>Сергиевский!W25+'Челно-Вершинский'!W25+Шенталинский!W25</f>
        <v>0</v>
      </c>
      <c r="X25" s="8">
        <f>Сергиевский!X25+'Челно-Вершинский'!X25+Шенталинский!X25</f>
        <v>0</v>
      </c>
      <c r="Y25" s="8">
        <f>Сергиевский!Y25+'Челно-Вершинский'!Y25+Шенталинский!Y25</f>
        <v>0</v>
      </c>
      <c r="Z25" s="8">
        <f>Сергиевский!Z25+'Челно-Вершинский'!Z25+Шенталинский!Z25</f>
        <v>0</v>
      </c>
      <c r="AA25" s="8">
        <f>Сергиевский!AA25+'Челно-Вершинский'!AA25+Шенталинский!AA25</f>
        <v>0</v>
      </c>
      <c r="AB25" s="8">
        <f>Сергиевский!AB25+'Челно-Вершинский'!AB25+Шенталинский!AB25</f>
        <v>0</v>
      </c>
      <c r="AC25" s="8">
        <f>Сергиевский!AC25+'Челно-Вершинский'!AC25+Шенталинский!AC25</f>
        <v>0</v>
      </c>
      <c r="AD25" s="8">
        <f>Сергиевский!AD25+'Челно-Вершинский'!AD25+Шенталинский!AD25</f>
        <v>0</v>
      </c>
      <c r="AE25" s="8">
        <f>Сергиевский!AE25+'Челно-Вершинский'!AE25+Шенталинский!AE25</f>
        <v>0</v>
      </c>
      <c r="AF25" s="8">
        <f>Сергиевский!AF25+'Челно-Вершинский'!AF25+Шенталинский!AF25</f>
        <v>0</v>
      </c>
      <c r="AG25" s="8">
        <f>Сергиевский!AG25+'Челно-Вершинский'!AG25+Шенталинский!AG25</f>
        <v>0</v>
      </c>
      <c r="AH25" s="8">
        <f>Сергиевский!AH25+'Челно-Вершинский'!AH25+Шенталинский!AH25</f>
        <v>0</v>
      </c>
      <c r="AI25" s="8">
        <f>Сергиевский!AI25+'Челно-Вершинский'!AI25+Шенталинский!AI25</f>
        <v>0</v>
      </c>
      <c r="AJ25" s="8">
        <f>Сергиевский!AJ25+'Челно-Вершинский'!AJ25+Шенталинский!AJ25</f>
        <v>0</v>
      </c>
      <c r="AK25" s="8">
        <f>Сергиевский!AK25+'Челно-Вершинский'!AK25+Шенталинский!AK25</f>
        <v>0</v>
      </c>
      <c r="AL25" s="8">
        <f>Сергиевский!AL25+'Челно-Вершинский'!AL25+Шенталинский!AL25</f>
        <v>0</v>
      </c>
      <c r="AM25" s="8">
        <f>Сергиевский!AM25+'Челно-Вершинский'!AM25+Шенталинский!AM25</f>
        <v>0</v>
      </c>
      <c r="AN25" s="8">
        <f>Сергиевский!AN25+'Челно-Вершинский'!AN25+Шенталинский!AN25</f>
        <v>0</v>
      </c>
      <c r="AO25" s="8">
        <f>Сергиевский!AO25+'Челно-Вершинский'!AO25+Шенталинский!AO25</f>
        <v>0</v>
      </c>
      <c r="AP25" s="8">
        <f>Сергиевский!AP25+'Челно-Вершинский'!AP25+Шенталинский!AP25</f>
        <v>0</v>
      </c>
      <c r="AQ25" s="8">
        <f>Сергиевский!AQ25+'Челно-Вершинский'!AQ25+Шенталинский!AQ25</f>
        <v>0</v>
      </c>
      <c r="AR25" s="8">
        <f>Сергиевский!AR25+'Челно-Вершинский'!AR25+Шенталинский!AR25</f>
        <v>0</v>
      </c>
      <c r="AS25" s="8">
        <f>Сергиевский!AS25+'Челно-Вершинский'!AS25+Шенталинский!AS25</f>
        <v>0</v>
      </c>
      <c r="AT25" s="8">
        <f>Сергиевский!AT25+'Челно-Вершинский'!AT25+Шенталинский!AT25</f>
        <v>0</v>
      </c>
      <c r="AU25" s="8">
        <f>Сергиевский!AU25+'Челно-Вершинский'!AU25+Шенталинский!AU25</f>
        <v>0</v>
      </c>
      <c r="AV25" s="8">
        <f>Сергиевский!AV25+'Челно-Вершинский'!AV25+Шенталинский!AV25</f>
        <v>0</v>
      </c>
      <c r="AW25" s="8">
        <f>Сергиевский!AW25+'Челно-Вершинский'!AW25+Шенталинский!AW25</f>
        <v>0</v>
      </c>
      <c r="AX25" s="8">
        <f>Сергиевский!AX25+'Челно-Вершинский'!AX25+Шенталинский!AX25</f>
        <v>0</v>
      </c>
      <c r="AY25" s="8">
        <f>Сергиевский!AY25+'Челно-Вершинский'!AY25+Шенталинский!AY25</f>
        <v>0</v>
      </c>
      <c r="AZ25" s="8">
        <f>Сергиевский!AZ25+'Челно-Вершинский'!AZ25+Шенталинский!AZ25</f>
        <v>0</v>
      </c>
      <c r="BA25" s="8">
        <f>Сергиевский!BA25+'Челно-Вершинский'!BA25+Шенталинский!BA25</f>
        <v>0</v>
      </c>
      <c r="BB25" s="8">
        <f>Сергиевский!BB25+'Челно-Вершинский'!BB25+Шенталинский!BB25</f>
        <v>0</v>
      </c>
      <c r="BC25" s="8">
        <f>Сергиевский!BC25+'Челно-Вершинский'!BC25+Шенталинский!BC25</f>
        <v>0</v>
      </c>
      <c r="BD25" s="8">
        <f>Сергиевский!BD25+'Челно-Вершинский'!BD25+Шенталинский!BD25</f>
        <v>0</v>
      </c>
      <c r="BE25" s="8">
        <f>Сергиевский!BE25+'Челно-Вершинский'!BE25+Шенталинский!BE25</f>
        <v>0</v>
      </c>
      <c r="BF25" s="8">
        <f>Сергиевский!BF25+'Челно-Вершинский'!BF25+Шенталинский!BF25</f>
        <v>0</v>
      </c>
      <c r="BG25" s="8">
        <f>Сергиевский!BG25+'Челно-Вершинский'!BG25+Шенталинский!BG25</f>
        <v>0</v>
      </c>
      <c r="BH25" s="8">
        <f>Сергиевский!BH25+'Челно-Вершинский'!BH25+Шенталинский!BH25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Сергиевский!P26+'Челно-Вершинский'!P26+Шенталинский!P26</f>
        <v>0</v>
      </c>
      <c r="Q26" s="8">
        <f>Сергиевский!Q26+'Челно-Вершинский'!Q26+Шенталинский!Q26</f>
        <v>0</v>
      </c>
      <c r="R26" s="8">
        <f>Сергиевский!R26+'Челно-Вершинский'!R26+Шенталинский!R26</f>
        <v>0</v>
      </c>
      <c r="S26" s="8">
        <f>Сергиевский!S26+'Челно-Вершинский'!S26+Шенталинский!S26</f>
        <v>0</v>
      </c>
      <c r="T26" s="8">
        <f>Сергиевский!T26+'Челно-Вершинский'!T26+Шенталинский!T26</f>
        <v>0</v>
      </c>
      <c r="U26" s="8">
        <f>Сергиевский!U26+'Челно-Вершинский'!U26+Шенталинский!U26</f>
        <v>0</v>
      </c>
      <c r="V26" s="8">
        <f>Сергиевский!V26+'Челно-Вершинский'!V26+Шенталинский!V26</f>
        <v>0</v>
      </c>
      <c r="W26" s="8">
        <f>Сергиевский!W26+'Челно-Вершинский'!W26+Шенталинский!W26</f>
        <v>0</v>
      </c>
      <c r="X26" s="8">
        <f>Сергиевский!X26+'Челно-Вершинский'!X26+Шенталинский!X26</f>
        <v>0</v>
      </c>
      <c r="Y26" s="8">
        <f>Сергиевский!Y26+'Челно-Вершинский'!Y26+Шенталинский!Y26</f>
        <v>0</v>
      </c>
      <c r="Z26" s="8">
        <f>Сергиевский!Z26+'Челно-Вершинский'!Z26+Шенталинский!Z26</f>
        <v>0</v>
      </c>
      <c r="AA26" s="8">
        <f>Сергиевский!AA26+'Челно-Вершинский'!AA26+Шенталинский!AA26</f>
        <v>0</v>
      </c>
      <c r="AB26" s="8">
        <f>Сергиевский!AB26+'Челно-Вершинский'!AB26+Шенталинский!AB26</f>
        <v>0</v>
      </c>
      <c r="AC26" s="8">
        <f>Сергиевский!AC26+'Челно-Вершинский'!AC26+Шенталинский!AC26</f>
        <v>0</v>
      </c>
      <c r="AD26" s="8">
        <f>Сергиевский!AD26+'Челно-Вершинский'!AD26+Шенталинский!AD26</f>
        <v>0</v>
      </c>
      <c r="AE26" s="8">
        <f>Сергиевский!AE26+'Челно-Вершинский'!AE26+Шенталинский!AE26</f>
        <v>0</v>
      </c>
      <c r="AF26" s="8">
        <f>Сергиевский!AF26+'Челно-Вершинский'!AF26+Шенталинский!AF26</f>
        <v>0</v>
      </c>
      <c r="AG26" s="8">
        <f>Сергиевский!AG26+'Челно-Вершинский'!AG26+Шенталинский!AG26</f>
        <v>0</v>
      </c>
      <c r="AH26" s="8">
        <f>Сергиевский!AH26+'Челно-Вершинский'!AH26+Шенталинский!AH26</f>
        <v>0</v>
      </c>
      <c r="AI26" s="8">
        <f>Сергиевский!AI26+'Челно-Вершинский'!AI26+Шенталинский!AI26</f>
        <v>0</v>
      </c>
      <c r="AJ26" s="8">
        <f>Сергиевский!AJ26+'Челно-Вершинский'!AJ26+Шенталинский!AJ26</f>
        <v>0</v>
      </c>
      <c r="AK26" s="8">
        <f>Сергиевский!AK26+'Челно-Вершинский'!AK26+Шенталинский!AK26</f>
        <v>0</v>
      </c>
      <c r="AL26" s="8">
        <f>Сергиевский!AL26+'Челно-Вершинский'!AL26+Шенталинский!AL26</f>
        <v>0</v>
      </c>
      <c r="AM26" s="8">
        <f>Сергиевский!AM26+'Челно-Вершинский'!AM26+Шенталинский!AM26</f>
        <v>0</v>
      </c>
      <c r="AN26" s="8">
        <f>Сергиевский!AN26+'Челно-Вершинский'!AN26+Шенталинский!AN26</f>
        <v>0</v>
      </c>
      <c r="AO26" s="8">
        <f>Сергиевский!AO26+'Челно-Вершинский'!AO26+Шенталинский!AO26</f>
        <v>0</v>
      </c>
      <c r="AP26" s="8">
        <f>Сергиевский!AP26+'Челно-Вершинский'!AP26+Шенталинский!AP26</f>
        <v>0</v>
      </c>
      <c r="AQ26" s="8">
        <f>Сергиевский!AQ26+'Челно-Вершинский'!AQ26+Шенталинский!AQ26</f>
        <v>0</v>
      </c>
      <c r="AR26" s="8">
        <f>Сергиевский!AR26+'Челно-Вершинский'!AR26+Шенталинский!AR26</f>
        <v>0</v>
      </c>
      <c r="AS26" s="8">
        <f>Сергиевский!AS26+'Челно-Вершинский'!AS26+Шенталинский!AS26</f>
        <v>0</v>
      </c>
      <c r="AT26" s="8">
        <f>Сергиевский!AT26+'Челно-Вершинский'!AT26+Шенталинский!AT26</f>
        <v>0</v>
      </c>
      <c r="AU26" s="8">
        <f>Сергиевский!AU26+'Челно-Вершинский'!AU26+Шенталинский!AU26</f>
        <v>0</v>
      </c>
      <c r="AV26" s="8">
        <f>Сергиевский!AV26+'Челно-Вершинский'!AV26+Шенталинский!AV26</f>
        <v>0</v>
      </c>
      <c r="AW26" s="8">
        <f>Сергиевский!AW26+'Челно-Вершинский'!AW26+Шенталинский!AW26</f>
        <v>0</v>
      </c>
      <c r="AX26" s="8">
        <f>Сергиевский!AX26+'Челно-Вершинский'!AX26+Шенталинский!AX26</f>
        <v>0</v>
      </c>
      <c r="AY26" s="8">
        <f>Сергиевский!AY26+'Челно-Вершинский'!AY26+Шенталинский!AY26</f>
        <v>0</v>
      </c>
      <c r="AZ26" s="8">
        <f>Сергиевский!AZ26+'Челно-Вершинский'!AZ26+Шенталинский!AZ26</f>
        <v>0</v>
      </c>
      <c r="BA26" s="8">
        <f>Сергиевский!BA26+'Челно-Вершинский'!BA26+Шенталинский!BA26</f>
        <v>0</v>
      </c>
      <c r="BB26" s="8">
        <f>Сергиевский!BB26+'Челно-Вершинский'!BB26+Шенталинский!BB26</f>
        <v>0</v>
      </c>
      <c r="BC26" s="8">
        <f>Сергиевский!BC26+'Челно-Вершинский'!BC26+Шенталинский!BC26</f>
        <v>0</v>
      </c>
      <c r="BD26" s="8">
        <f>Сергиевский!BD26+'Челно-Вершинский'!BD26+Шенталинский!BD26</f>
        <v>0</v>
      </c>
      <c r="BE26" s="8">
        <f>Сергиевский!BE26+'Челно-Вершинский'!BE26+Шенталинский!BE26</f>
        <v>0</v>
      </c>
      <c r="BF26" s="8">
        <f>Сергиевский!BF26+'Челно-Вершинский'!BF26+Шенталинский!BF26</f>
        <v>0</v>
      </c>
      <c r="BG26" s="8">
        <f>Сергиевский!BG26+'Челно-Вершинский'!BG26+Шенталинский!BG26</f>
        <v>0</v>
      </c>
      <c r="BH26" s="8">
        <f>Сергиевский!BH26+'Челно-Вершинский'!BH26+Шенталинский!BH26</f>
        <v>0</v>
      </c>
      <c r="BI26" s="8">
        <f>Сергиевский!BI26+'Челно-Вершинский'!BI26+Шенталинский!BI26</f>
        <v>0</v>
      </c>
      <c r="BJ26" s="8">
        <f>Сергиевский!BJ26+'Челно-Вершинский'!BJ26+Шенталинский!BJ26</f>
        <v>0</v>
      </c>
      <c r="BK26" s="8">
        <f>Сергиевский!BK26+'Челно-Вершинский'!BK26+Шенталинский!BK26</f>
        <v>0</v>
      </c>
      <c r="BL26" s="8">
        <f>Сергиевский!BL26+'Челно-Вершинский'!BL26+Шенталинский!BL26</f>
        <v>0</v>
      </c>
      <c r="BM26" s="8">
        <f>Сергиевский!BM26+'Челно-Вершинский'!BM26+Шенталинский!BM26</f>
        <v>0</v>
      </c>
      <c r="BN26" s="8">
        <f>Сергиевский!BN26+'Челно-Вершинский'!BN26+Шенталинский!BN26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Сергиевский!P27+'Челно-Вершинский'!P27+Шенталинский!P27</f>
        <v>0</v>
      </c>
      <c r="Q27" s="8">
        <f>Сергиевский!Q27+'Челно-Вершинский'!Q27+Шенталинский!Q27</f>
        <v>0</v>
      </c>
      <c r="R27" s="8">
        <f>Сергиевский!R27+'Челно-Вершинский'!R27+Шенталинский!R27</f>
        <v>0</v>
      </c>
      <c r="S27" s="8">
        <f>Сергиевский!S27+'Челно-Вершинский'!S27+Шенталинский!S27</f>
        <v>0</v>
      </c>
      <c r="T27" s="8">
        <f>Сергиевский!T27+'Челно-Вершинский'!T27+Шенталинский!T27</f>
        <v>0</v>
      </c>
      <c r="U27" s="8">
        <f>Сергиевский!U27+'Челно-Вершинский'!U27+Шенталинский!U27</f>
        <v>0</v>
      </c>
      <c r="V27" s="8">
        <f>Сергиевский!V27+'Челно-Вершинский'!V27+Шенталинский!V27</f>
        <v>0</v>
      </c>
      <c r="W27" s="8">
        <f>Сергиевский!W27+'Челно-Вершинский'!W27+Шенталинский!W27</f>
        <v>0</v>
      </c>
      <c r="X27" s="8">
        <f>Сергиевский!X27+'Челно-Вершинский'!X27+Шенталинский!X27</f>
        <v>0</v>
      </c>
      <c r="Y27" s="8">
        <f>Сергиевский!Y27+'Челно-Вершинский'!Y27+Шенталинский!Y27</f>
        <v>0</v>
      </c>
      <c r="Z27" s="8">
        <f>Сергиевский!Z27+'Челно-Вершинский'!Z27+Шенталинский!Z27</f>
        <v>0</v>
      </c>
      <c r="AA27" s="8">
        <f>Сергиевский!AA27+'Челно-Вершинский'!AA27+Шенталинский!AA27</f>
        <v>0</v>
      </c>
      <c r="AB27" s="8">
        <f>Сергиевский!AB27+'Челно-Вершинский'!AB27+Шенталинский!AB27</f>
        <v>0</v>
      </c>
      <c r="AC27" s="8">
        <f>Сергиевский!AC27+'Челно-Вершинский'!AC27+Шенталинский!AC27</f>
        <v>0</v>
      </c>
      <c r="AD27" s="8">
        <f>Сергиевский!AD27+'Челно-Вершинский'!AD27+Шенталинский!AD27</f>
        <v>0</v>
      </c>
      <c r="AE27" s="8">
        <f>Сергиевский!AE27+'Челно-Вершинский'!AE27+Шенталинский!AE27</f>
        <v>0</v>
      </c>
      <c r="AF27" s="8">
        <f>Сергиевский!AF27+'Челно-Вершинский'!AF27+Шенталинский!AF27</f>
        <v>0</v>
      </c>
      <c r="AG27" s="8">
        <f>Сергиевский!AG27+'Челно-Вершинский'!AG27+Шенталинский!AG27</f>
        <v>0</v>
      </c>
      <c r="AH27" s="8">
        <f>Сергиевский!AH27+'Челно-Вершинский'!AH27+Шенталинский!AH27</f>
        <v>0</v>
      </c>
      <c r="AI27" s="8">
        <f>Сергиевский!AI27+'Челно-Вершинский'!AI27+Шенталинский!AI27</f>
        <v>0</v>
      </c>
      <c r="AJ27" s="8">
        <f>Сергиевский!AJ27+'Челно-Вершинский'!AJ27+Шенталинский!AJ27</f>
        <v>0</v>
      </c>
      <c r="AK27" s="8">
        <f>Сергиевский!AK27+'Челно-Вершинский'!AK27+Шенталинский!AK27</f>
        <v>0</v>
      </c>
      <c r="AL27" s="8">
        <f>Сергиевский!AL27+'Челно-Вершинский'!AL27+Шенталинский!AL27</f>
        <v>0</v>
      </c>
      <c r="AM27" s="8">
        <f>Сергиевский!AM27+'Челно-Вершинский'!AM27+Шенталинский!AM27</f>
        <v>0</v>
      </c>
      <c r="AN27" s="8">
        <f>Сергиевский!AN27+'Челно-Вершинский'!AN27+Шенталинский!AN27</f>
        <v>0</v>
      </c>
      <c r="AO27" s="8">
        <f>Сергиевский!AO27+'Челно-Вершинский'!AO27+Шенталинский!AO27</f>
        <v>0</v>
      </c>
      <c r="AP27" s="8">
        <f>Сергиевский!AP27+'Челно-Вершинский'!AP27+Шенталинский!AP27</f>
        <v>0</v>
      </c>
      <c r="AQ27" s="8">
        <f>Сергиевский!AQ27+'Челно-Вершинский'!AQ27+Шенталинский!AQ27</f>
        <v>0</v>
      </c>
      <c r="AR27" s="8">
        <f>Сергиевский!AR27+'Челно-Вершинский'!AR27+Шенталинский!AR27</f>
        <v>0</v>
      </c>
      <c r="AS27" s="8">
        <f>Сергиевский!AS27+'Челно-Вершинский'!AS27+Шенталинский!AS27</f>
        <v>0</v>
      </c>
      <c r="AT27" s="8">
        <f>Сергиевский!AT27+'Челно-Вершинский'!AT27+Шенталинский!AT27</f>
        <v>0</v>
      </c>
      <c r="AU27" s="8">
        <f>Сергиевский!AU27+'Челно-Вершинский'!AU27+Шенталинский!AU27</f>
        <v>0</v>
      </c>
      <c r="AV27" s="8">
        <f>Сергиевский!AV27+'Челно-Вершинский'!AV27+Шенталинский!AV27</f>
        <v>0</v>
      </c>
      <c r="AW27" s="8">
        <f>Сергиевский!AW27+'Челно-Вершинский'!AW27+Шенталинский!AW27</f>
        <v>0</v>
      </c>
      <c r="AX27" s="8">
        <f>Сергиевский!AX27+'Челно-Вершинский'!AX27+Шенталинский!AX27</f>
        <v>0</v>
      </c>
      <c r="AY27" s="8">
        <f>Сергиевский!AY27+'Челно-Вершинский'!AY27+Шенталинский!AY27</f>
        <v>0</v>
      </c>
      <c r="AZ27" s="8">
        <f>Сергиевский!AZ27+'Челно-Вершинский'!AZ27+Шенталинский!AZ27</f>
        <v>0</v>
      </c>
      <c r="BA27" s="8">
        <f>Сергиевский!BA27+'Челно-Вершинский'!BA27+Шенталинский!BA27</f>
        <v>0</v>
      </c>
      <c r="BB27" s="8">
        <f>Сергиевский!BB27+'Челно-Вершинский'!BB27+Шенталинский!BB27</f>
        <v>0</v>
      </c>
      <c r="BC27" s="8">
        <f>Сергиевский!BC27+'Челно-Вершинский'!BC27+Шенталинский!BC27</f>
        <v>0</v>
      </c>
      <c r="BD27" s="8">
        <f>Сергиевский!BD27+'Челно-Вершинский'!BD27+Шенталинский!BD27</f>
        <v>0</v>
      </c>
      <c r="BE27" s="8">
        <f>Сергиевский!BE27+'Челно-Вершинский'!BE27+Шенталинский!BE27</f>
        <v>0</v>
      </c>
      <c r="BF27" s="8">
        <f>Сергиевский!BF27+'Челно-Вершинский'!BF27+Шенталинский!BF27</f>
        <v>0</v>
      </c>
      <c r="BG27" s="8">
        <f>Сергиевский!BG27+'Челно-Вершинский'!BG27+Шенталинский!BG27</f>
        <v>0</v>
      </c>
      <c r="BH27" s="8">
        <f>Сергиевский!BH27+'Челно-Вершинский'!BH27+Шенталинский!BH27</f>
        <v>0</v>
      </c>
      <c r="BI27" s="8">
        <f>Сергиевский!BI27+'Челно-Вершинский'!BI27+Шенталинский!BI27</f>
        <v>0</v>
      </c>
      <c r="BJ27" s="8">
        <f>Сергиевский!BJ27+'Челно-Вершинский'!BJ27+Шенталинский!BJ27</f>
        <v>0</v>
      </c>
      <c r="BK27" s="8">
        <f>Сергиевский!BK27+'Челно-Вершинский'!BK27+Шенталинский!BK27</f>
        <v>0</v>
      </c>
      <c r="BL27" s="8">
        <f>Сергиевский!BL27+'Челно-Вершинский'!BL27+Шенталинский!BL27</f>
        <v>0</v>
      </c>
      <c r="BM27" s="8">
        <f>Сергиевский!BM27+'Челно-Вершинский'!BM27+Шенталинский!BM27</f>
        <v>0</v>
      </c>
      <c r="BN27" s="8">
        <f>Сергиевский!BN27+'Челно-Вершинский'!BN27+Шенталинский!BN27</f>
        <v>0</v>
      </c>
    </row>
    <row r="28" spans="1:66" ht="25.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Сергиевский!P28+'Челно-Вершинский'!P28+Шенталинский!P28</f>
        <v>0</v>
      </c>
      <c r="Q28" s="8">
        <f>Сергиевский!Q28+'Челно-Вершинский'!Q28+Шенталинский!Q28</f>
        <v>0</v>
      </c>
      <c r="R28" s="8">
        <f>Сергиевский!R28+'Челно-Вершинский'!R28+Шенталинский!R28</f>
        <v>0</v>
      </c>
      <c r="S28" s="8">
        <f>Сергиевский!S28+'Челно-Вершинский'!S28+Шенталинский!S28</f>
        <v>0</v>
      </c>
      <c r="T28" s="8">
        <f>Сергиевский!T28+'Челно-Вершинский'!T28+Шенталинский!T28</f>
        <v>0</v>
      </c>
      <c r="U28" s="8">
        <f>Сергиевский!U28+'Челно-Вершинский'!U28+Шенталинский!U28</f>
        <v>0</v>
      </c>
      <c r="V28" s="8">
        <f>Сергиевский!V28+'Челно-Вершинский'!V28+Шенталинский!V28</f>
        <v>0</v>
      </c>
      <c r="W28" s="8">
        <f>Сергиевский!W28+'Челно-Вершинский'!W28+Шенталинский!W28</f>
        <v>0</v>
      </c>
      <c r="X28" s="8">
        <f>Сергиевский!X28+'Челно-Вершинский'!X28+Шенталинский!X28</f>
        <v>0</v>
      </c>
      <c r="Y28" s="8">
        <f>Сергиевский!Y28+'Челно-Вершинский'!Y28+Шенталинский!Y28</f>
        <v>0</v>
      </c>
      <c r="Z28" s="8">
        <f>Сергиевский!Z28+'Челно-Вершинский'!Z28+Шенталинский!Z28</f>
        <v>0</v>
      </c>
      <c r="AA28" s="8">
        <f>Сергиевский!AA28+'Челно-Вершинский'!AA28+Шенталинский!AA28</f>
        <v>0</v>
      </c>
      <c r="AB28" s="8">
        <f>Сергиевский!AB28+'Челно-Вершинский'!AB28+Шенталинский!AB28</f>
        <v>0</v>
      </c>
      <c r="AC28" s="8">
        <f>Сергиевский!AC28+'Челно-Вершинский'!AC28+Шенталинский!AC28</f>
        <v>0</v>
      </c>
      <c r="AD28" s="8">
        <f>Сергиевский!AD28+'Челно-Вершинский'!AD28+Шенталинский!AD28</f>
        <v>0</v>
      </c>
      <c r="AE28" s="8">
        <f>Сергиевский!AE28+'Челно-Вершинский'!AE28+Шенталинский!AE28</f>
        <v>0</v>
      </c>
      <c r="AF28" s="8">
        <f>Сергиевский!AF28+'Челно-Вершинский'!AF28+Шенталинский!AF28</f>
        <v>0</v>
      </c>
      <c r="AG28" s="8">
        <f>Сергиевский!AG28+'Челно-Вершинский'!AG28+Шенталинский!AG28</f>
        <v>0</v>
      </c>
      <c r="AH28" s="8">
        <f>Сергиевский!AH28+'Челно-Вершинский'!AH28+Шенталинский!AH28</f>
        <v>0</v>
      </c>
      <c r="AI28" s="8">
        <f>Сергиевский!AI28+'Челно-Вершинский'!AI28+Шенталинский!AI28</f>
        <v>0</v>
      </c>
      <c r="AJ28" s="8">
        <f>Сергиевский!AJ28+'Челно-Вершинский'!AJ28+Шенталинский!AJ28</f>
        <v>0</v>
      </c>
      <c r="AK28" s="8">
        <f>Сергиевский!AK28+'Челно-Вершинский'!AK28+Шенталинский!AK28</f>
        <v>0</v>
      </c>
      <c r="AL28" s="8">
        <f>Сергиевский!AL28+'Челно-Вершинский'!AL28+Шенталинский!AL28</f>
        <v>0</v>
      </c>
      <c r="AM28" s="8">
        <f>Сергиевский!AM28+'Челно-Вершинский'!AM28+Шенталинский!AM28</f>
        <v>0</v>
      </c>
      <c r="AN28" s="8">
        <f>Сергиевский!AN28+'Челно-Вершинский'!AN28+Шенталинский!AN28</f>
        <v>0</v>
      </c>
      <c r="AO28" s="8">
        <f>Сергиевский!AO28+'Челно-Вершинский'!AO28+Шенталинский!AO28</f>
        <v>0</v>
      </c>
      <c r="AP28" s="8">
        <f>Сергиевский!AP28+'Челно-Вершинский'!AP28+Шенталинский!AP28</f>
        <v>0</v>
      </c>
      <c r="AQ28" s="8">
        <f>Сергиевский!AQ28+'Челно-Вершинский'!AQ28+Шенталинский!AQ28</f>
        <v>0</v>
      </c>
      <c r="AR28" s="8">
        <f>Сергиевский!AR28+'Челно-Вершинский'!AR28+Шенталинский!AR28</f>
        <v>0</v>
      </c>
      <c r="AS28" s="8">
        <f>Сергиевский!AS28+'Челно-Вершинский'!AS28+Шенталинский!AS28</f>
        <v>0</v>
      </c>
      <c r="AT28" s="8">
        <f>Сергиевский!AT28+'Челно-Вершинский'!AT28+Шенталинский!AT28</f>
        <v>0</v>
      </c>
      <c r="AU28" s="8">
        <f>Сергиевский!AU28+'Челно-Вершинский'!AU28+Шенталинский!AU28</f>
        <v>0</v>
      </c>
      <c r="AV28" s="8">
        <f>Сергиевский!AV28+'Челно-Вершинский'!AV28+Шенталинский!AV28</f>
        <v>0</v>
      </c>
      <c r="AW28" s="8">
        <f>Сергиевский!AW28+'Челно-Вершинский'!AW28+Шенталинский!AW28</f>
        <v>0</v>
      </c>
      <c r="AX28" s="8">
        <f>Сергиевский!AX28+'Челно-Вершинский'!AX28+Шенталинский!AX28</f>
        <v>0</v>
      </c>
      <c r="AY28" s="8">
        <f>Сергиевский!AY28+'Челно-Вершинский'!AY28+Шенталинский!AY28</f>
        <v>0</v>
      </c>
      <c r="AZ28" s="8">
        <f>Сергиевский!AZ28+'Челно-Вершинский'!AZ28+Шенталинский!AZ28</f>
        <v>0</v>
      </c>
      <c r="BA28" s="8">
        <f>Сергиевский!BA28+'Челно-Вершинский'!BA28+Шенталинский!BA28</f>
        <v>0</v>
      </c>
      <c r="BB28" s="8">
        <f>Сергиевский!BB28+'Челно-Вершинский'!BB28+Шенталинский!BB28</f>
        <v>0</v>
      </c>
      <c r="BC28" s="8">
        <f>Сергиевский!BC28+'Челно-Вершинский'!BC28+Шенталинский!BC28</f>
        <v>0</v>
      </c>
      <c r="BD28" s="8">
        <f>Сергиевский!BD28+'Челно-Вершинский'!BD28+Шенталинский!BD28</f>
        <v>0</v>
      </c>
      <c r="BE28" s="8">
        <f>Сергиевский!BE28+'Челно-Вершинский'!BE28+Шенталинский!BE28</f>
        <v>0</v>
      </c>
      <c r="BF28" s="8">
        <f>Сергиевский!BF28+'Челно-Вершинский'!BF28+Шенталинский!BF28</f>
        <v>0</v>
      </c>
      <c r="BG28" s="8">
        <f>Сергиевский!BG28+'Челно-Вершинский'!BG28+Шенталинский!BG28</f>
        <v>0</v>
      </c>
      <c r="BH28" s="8">
        <f>Сергиевский!BH28+'Челно-Вершинский'!BH28+Шенталинский!BH28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Сергиевский!P29+'Челно-Вершинский'!P29+Шенталинский!P29</f>
        <v>0</v>
      </c>
      <c r="Q29" s="8">
        <f>Сергиевский!Q29+'Челно-Вершинский'!Q29+Шенталинский!Q29</f>
        <v>0</v>
      </c>
      <c r="R29" s="8">
        <f>Сергиевский!R29+'Челно-Вершинский'!R29+Шенталинский!R29</f>
        <v>0</v>
      </c>
      <c r="S29" s="8">
        <f>Сергиевский!S29+'Челно-Вершинский'!S29+Шенталинский!S29</f>
        <v>0</v>
      </c>
      <c r="T29" s="8">
        <f>Сергиевский!T29+'Челно-Вершинский'!T29+Шенталинский!T29</f>
        <v>0</v>
      </c>
      <c r="U29" s="8">
        <f>Сергиевский!U29+'Челно-Вершинский'!U29+Шенталинский!U29</f>
        <v>0</v>
      </c>
      <c r="V29" s="8">
        <f>Сергиевский!V29+'Челно-Вершинский'!V29+Шенталинский!V29</f>
        <v>0</v>
      </c>
      <c r="W29" s="8">
        <f>Сергиевский!W29+'Челно-Вершинский'!W29+Шенталинский!W29</f>
        <v>0</v>
      </c>
      <c r="X29" s="8">
        <f>Сергиевский!X29+'Челно-Вершинский'!X29+Шенталинский!X29</f>
        <v>0</v>
      </c>
      <c r="Y29" s="8">
        <f>Сергиевский!Y29+'Челно-Вершинский'!Y29+Шенталинский!Y29</f>
        <v>0</v>
      </c>
      <c r="Z29" s="8">
        <f>Сергиевский!Z29+'Челно-Вершинский'!Z29+Шенталинский!Z29</f>
        <v>0</v>
      </c>
      <c r="AA29" s="8">
        <f>Сергиевский!AA29+'Челно-Вершинский'!AA29+Шенталинский!AA29</f>
        <v>0</v>
      </c>
      <c r="AB29" s="8">
        <f>Сергиевский!AB29+'Челно-Вершинский'!AB29+Шенталинский!AB29</f>
        <v>0</v>
      </c>
      <c r="AC29" s="8">
        <f>Сергиевский!AC29+'Челно-Вершинский'!AC29+Шенталинский!AC29</f>
        <v>0</v>
      </c>
      <c r="AD29" s="8">
        <f>Сергиевский!AD29+'Челно-Вершинский'!AD29+Шенталинский!AD29</f>
        <v>0</v>
      </c>
      <c r="AE29" s="8">
        <f>Сергиевский!AE29+'Челно-Вершинский'!AE29+Шенталинский!AE29</f>
        <v>0</v>
      </c>
      <c r="AF29" s="8">
        <f>Сергиевский!AF29+'Челно-Вершинский'!AF29+Шенталинский!AF29</f>
        <v>0</v>
      </c>
      <c r="AG29" s="8">
        <f>Сергиевский!AG29+'Челно-Вершинский'!AG29+Шенталинский!AG29</f>
        <v>0</v>
      </c>
      <c r="AH29" s="8">
        <f>Сергиевский!AH29+'Челно-Вершинский'!AH29+Шенталинский!AH29</f>
        <v>0</v>
      </c>
      <c r="AI29" s="8">
        <f>Сергиевский!AI29+'Челно-Вершинский'!AI29+Шенталинский!AI29</f>
        <v>0</v>
      </c>
      <c r="AJ29" s="8">
        <f>Сергиевский!AJ29+'Челно-Вершинский'!AJ29+Шенталинский!AJ29</f>
        <v>0</v>
      </c>
      <c r="AK29" s="8">
        <f>Сергиевский!AK29+'Челно-Вершинский'!AK29+Шенталинский!AK29</f>
        <v>0</v>
      </c>
      <c r="AL29" s="8">
        <f>Сергиевский!AL29+'Челно-Вершинский'!AL29+Шенталинский!AL29</f>
        <v>0</v>
      </c>
      <c r="AM29" s="8">
        <f>Сергиевский!AM29+'Челно-Вершинский'!AM29+Шенталинский!AM29</f>
        <v>0</v>
      </c>
      <c r="AN29" s="8">
        <f>Сергиевский!AN29+'Челно-Вершинский'!AN29+Шенталинский!AN29</f>
        <v>0</v>
      </c>
      <c r="AO29" s="8">
        <f>Сергиевский!AO29+'Челно-Вершинский'!AO29+Шенталинский!AO29</f>
        <v>0</v>
      </c>
      <c r="AP29" s="8">
        <f>Сергиевский!AP29+'Челно-Вершинский'!AP29+Шенталинский!AP29</f>
        <v>0</v>
      </c>
      <c r="AQ29" s="8">
        <f>Сергиевский!AQ29+'Челно-Вершинский'!AQ29+Шенталинский!AQ29</f>
        <v>0</v>
      </c>
      <c r="AR29" s="8">
        <f>Сергиевский!AR29+'Челно-Вершинский'!AR29+Шенталинский!AR29</f>
        <v>0</v>
      </c>
      <c r="AS29" s="8">
        <f>Сергиевский!AS29+'Челно-Вершинский'!AS29+Шенталинский!AS29</f>
        <v>0</v>
      </c>
      <c r="AT29" s="8">
        <f>Сергиевский!AT29+'Челно-Вершинский'!AT29+Шенталинский!AT29</f>
        <v>0</v>
      </c>
      <c r="AU29" s="8">
        <f>Сергиевский!AU29+'Челно-Вершинский'!AU29+Шенталинский!AU29</f>
        <v>0</v>
      </c>
      <c r="AV29" s="8">
        <f>Сергиевский!AV29+'Челно-Вершинский'!AV29+Шенталинский!AV29</f>
        <v>0</v>
      </c>
      <c r="AW29" s="8">
        <f>Сергиевский!AW29+'Челно-Вершинский'!AW29+Шенталинский!AW29</f>
        <v>0</v>
      </c>
      <c r="AX29" s="8">
        <f>Сергиевский!AX29+'Челно-Вершинский'!AX29+Шенталинский!AX29</f>
        <v>0</v>
      </c>
      <c r="AY29" s="8">
        <f>Сергиевский!AY29+'Челно-Вершинский'!AY29+Шенталинский!AY29</f>
        <v>0</v>
      </c>
      <c r="AZ29" s="8">
        <f>Сергиевский!AZ29+'Челно-Вершинский'!AZ29+Шенталинский!AZ29</f>
        <v>0</v>
      </c>
      <c r="BA29" s="8">
        <f>Сергиевский!BA29+'Челно-Вершинский'!BA29+Шенталинский!BA29</f>
        <v>0</v>
      </c>
      <c r="BB29" s="8">
        <f>Сергиевский!BB29+'Челно-Вершинский'!BB29+Шенталинский!BB29</f>
        <v>0</v>
      </c>
      <c r="BC29" s="8">
        <f>Сергиевский!BC29+'Челно-Вершинский'!BC29+Шенталинский!BC29</f>
        <v>0</v>
      </c>
      <c r="BD29" s="8">
        <f>Сергиевский!BD29+'Челно-Вершинский'!BD29+Шенталинский!BD29</f>
        <v>0</v>
      </c>
      <c r="BE29" s="8">
        <f>Сергиевский!BE29+'Челно-Вершинский'!BE29+Шенталинский!BE29</f>
        <v>0</v>
      </c>
      <c r="BF29" s="8">
        <f>Сергиевский!BF29+'Челно-Вершинский'!BF29+Шенталинский!BF29</f>
        <v>0</v>
      </c>
      <c r="BG29" s="8">
        <f>Сергиевский!BG29+'Челно-Вершинский'!BG29+Шенталинский!BG29</f>
        <v>0</v>
      </c>
      <c r="BH29" s="8">
        <f>Сергиевский!BH29+'Челно-Вершинский'!BH29+Шенталинский!BH29</f>
        <v>0</v>
      </c>
      <c r="BI29" s="8">
        <f>Сергиевский!BI29+'Челно-Вершинский'!BI29+Шенталинский!BI29</f>
        <v>0</v>
      </c>
      <c r="BJ29" s="8">
        <f>Сергиевский!BJ29+'Челно-Вершинский'!BJ29+Шенталинский!BJ29</f>
        <v>0</v>
      </c>
      <c r="BK29" s="8">
        <f>Сергиевский!BK29+'Челно-Вершинский'!BK29+Шенталинский!BK29</f>
        <v>0</v>
      </c>
      <c r="BL29" s="8">
        <f>Сергиевский!BL29+'Челно-Вершинский'!BL29+Шенталинский!BL29</f>
        <v>0</v>
      </c>
      <c r="BM29" s="8">
        <f>Сергиевский!BM29+'Челно-Вершинский'!BM29+Шенталинский!BM29</f>
        <v>0</v>
      </c>
      <c r="BN29" s="8">
        <f>Сергиевский!BN29+'Челно-Вершинский'!BN29+Шенталинский!BN29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Сергиевский!P30+'Челно-Вершинский'!P30+Шенталинский!P30</f>
        <v>0</v>
      </c>
      <c r="Q30" s="8">
        <f>Сергиевский!Q30+'Челно-Вершинский'!Q30+Шенталинский!Q30</f>
        <v>0</v>
      </c>
      <c r="R30" s="8">
        <f>Сергиевский!R30+'Челно-Вершинский'!R30+Шенталинский!R30</f>
        <v>0</v>
      </c>
      <c r="S30" s="8">
        <f>Сергиевский!S30+'Челно-Вершинский'!S30+Шенталинский!S30</f>
        <v>0</v>
      </c>
      <c r="T30" s="8">
        <f>Сергиевский!T30+'Челно-Вершинский'!T30+Шенталинский!T30</f>
        <v>0</v>
      </c>
      <c r="U30" s="8">
        <f>Сергиевский!U30+'Челно-Вершинский'!U30+Шенталинский!U30</f>
        <v>0</v>
      </c>
      <c r="V30" s="8">
        <f>Сергиевский!V30+'Челно-Вершинский'!V30+Шенталинский!V30</f>
        <v>0</v>
      </c>
      <c r="W30" s="8">
        <f>Сергиевский!W30+'Челно-Вершинский'!W30+Шенталинский!W30</f>
        <v>0</v>
      </c>
      <c r="X30" s="8">
        <f>Сергиевский!X30+'Челно-Вершинский'!X30+Шенталинский!X30</f>
        <v>0</v>
      </c>
      <c r="Y30" s="8">
        <f>Сергиевский!Y30+'Челно-Вершинский'!Y30+Шенталинский!Y30</f>
        <v>0</v>
      </c>
      <c r="Z30" s="8">
        <f>Сергиевский!Z30+'Челно-Вершинский'!Z30+Шенталинский!Z30</f>
        <v>0</v>
      </c>
      <c r="AA30" s="8">
        <f>Сергиевский!AA30+'Челно-Вершинский'!AA30+Шенталинский!AA30</f>
        <v>0</v>
      </c>
      <c r="AB30" s="8">
        <f>Сергиевский!AB30+'Челно-Вершинский'!AB30+Шенталинский!AB30</f>
        <v>0</v>
      </c>
      <c r="AC30" s="8">
        <f>Сергиевский!AC30+'Челно-Вершинский'!AC30+Шенталинский!AC30</f>
        <v>0</v>
      </c>
      <c r="AD30" s="8">
        <f>Сергиевский!AD30+'Челно-Вершинский'!AD30+Шенталинский!AD30</f>
        <v>0</v>
      </c>
      <c r="AE30" s="8">
        <f>Сергиевский!AE30+'Челно-Вершинский'!AE30+Шенталинский!AE30</f>
        <v>0</v>
      </c>
      <c r="AF30" s="8">
        <f>Сергиевский!AF30+'Челно-Вершинский'!AF30+Шенталинский!AF30</f>
        <v>0</v>
      </c>
      <c r="AG30" s="8">
        <f>Сергиевский!AG30+'Челно-Вершинский'!AG30+Шенталинский!AG30</f>
        <v>0</v>
      </c>
      <c r="AH30" s="8">
        <f>Сергиевский!AH30+'Челно-Вершинский'!AH30+Шенталинский!AH30</f>
        <v>0</v>
      </c>
      <c r="AI30" s="8">
        <f>Сергиевский!AI30+'Челно-Вершинский'!AI30+Шенталинский!AI30</f>
        <v>0</v>
      </c>
      <c r="AJ30" s="8">
        <f>Сергиевский!AJ30+'Челно-Вершинский'!AJ30+Шенталинский!AJ30</f>
        <v>0</v>
      </c>
      <c r="AK30" s="8">
        <f>Сергиевский!AK30+'Челно-Вершинский'!AK30+Шенталинский!AK30</f>
        <v>0</v>
      </c>
      <c r="AL30" s="8">
        <f>Сергиевский!AL30+'Челно-Вершинский'!AL30+Шенталинский!AL30</f>
        <v>0</v>
      </c>
      <c r="AM30" s="8">
        <f>Сергиевский!AM30+'Челно-Вершинский'!AM30+Шенталинский!AM30</f>
        <v>0</v>
      </c>
      <c r="AN30" s="8">
        <f>Сергиевский!AN30+'Челно-Вершинский'!AN30+Шенталинский!AN30</f>
        <v>0</v>
      </c>
      <c r="AO30" s="8">
        <f>Сергиевский!AO30+'Челно-Вершинский'!AO30+Шенталинский!AO30</f>
        <v>0</v>
      </c>
      <c r="AP30" s="8">
        <f>Сергиевский!AP30+'Челно-Вершинский'!AP30+Шенталинский!AP30</f>
        <v>0</v>
      </c>
      <c r="AQ30" s="8">
        <f>Сергиевский!AQ30+'Челно-Вершинский'!AQ30+Шенталинский!AQ30</f>
        <v>0</v>
      </c>
      <c r="AR30" s="8">
        <f>Сергиевский!AR30+'Челно-Вершинский'!AR30+Шенталинский!AR30</f>
        <v>0</v>
      </c>
      <c r="AS30" s="8">
        <f>Сергиевский!AS30+'Челно-Вершинский'!AS30+Шенталинский!AS30</f>
        <v>0</v>
      </c>
      <c r="AT30" s="8">
        <f>Сергиевский!AT30+'Челно-Вершинский'!AT30+Шенталинский!AT30</f>
        <v>0</v>
      </c>
      <c r="AU30" s="8">
        <f>Сергиевский!AU30+'Челно-Вершинский'!AU30+Шенталинский!AU30</f>
        <v>0</v>
      </c>
      <c r="AV30" s="8">
        <f>Сергиевский!AV30+'Челно-Вершинский'!AV30+Шенталинский!AV30</f>
        <v>0</v>
      </c>
      <c r="AW30" s="8">
        <f>Сергиевский!AW30+'Челно-Вершинский'!AW30+Шенталинский!AW30</f>
        <v>0</v>
      </c>
      <c r="AX30" s="8">
        <f>Сергиевский!AX30+'Челно-Вершинский'!AX30+Шенталинский!AX30</f>
        <v>0</v>
      </c>
      <c r="AY30" s="8">
        <f>Сергиевский!AY30+'Челно-Вершинский'!AY30+Шенталинский!AY30</f>
        <v>0</v>
      </c>
      <c r="AZ30" s="8">
        <f>Сергиевский!AZ30+'Челно-Вершинский'!AZ30+Шенталинский!AZ30</f>
        <v>0</v>
      </c>
      <c r="BA30" s="8">
        <f>Сергиевский!BA30+'Челно-Вершинский'!BA30+Шенталинский!BA30</f>
        <v>0</v>
      </c>
      <c r="BB30" s="8">
        <f>Сергиевский!BB30+'Челно-Вершинский'!BB30+Шенталинский!BB30</f>
        <v>0</v>
      </c>
      <c r="BC30" s="8">
        <f>Сергиевский!BC30+'Челно-Вершинский'!BC30+Шенталинский!BC30</f>
        <v>0</v>
      </c>
      <c r="BD30" s="8">
        <f>Сергиевский!BD30+'Челно-Вершинский'!BD30+Шенталинский!BD30</f>
        <v>0</v>
      </c>
      <c r="BE30" s="8">
        <f>Сергиевский!BE30+'Челно-Вершинский'!BE30+Шенталинский!BE30</f>
        <v>0</v>
      </c>
      <c r="BF30" s="8">
        <f>Сергиевский!BF30+'Челно-Вершинский'!BF30+Шенталинский!BF30</f>
        <v>0</v>
      </c>
      <c r="BG30" s="8">
        <f>Сергиевский!BG30+'Челно-Вершинский'!BG30+Шенталинский!BG30</f>
        <v>0</v>
      </c>
      <c r="BH30" s="8">
        <f>Сергиевский!BH30+'Челно-Вершинский'!BH30+Шенталинский!BH30</f>
        <v>0</v>
      </c>
      <c r="BI30" s="8">
        <f>Сергиевский!BI30+'Челно-Вершинский'!BI30+Шенталинский!BI30</f>
        <v>0</v>
      </c>
      <c r="BJ30" s="8">
        <f>Сергиевский!BJ30+'Челно-Вершинский'!BJ30+Шенталинский!BJ30</f>
        <v>0</v>
      </c>
      <c r="BK30" s="8">
        <f>Сергиевский!BK30+'Челно-Вершинский'!BK30+Шенталинский!BK30</f>
        <v>0</v>
      </c>
      <c r="BL30" s="8">
        <f>Сергиевский!BL30+'Челно-Вершинский'!BL30+Шенталинский!BL30</f>
        <v>0</v>
      </c>
      <c r="BM30" s="8">
        <f>Сергиевский!BM30+'Челно-Вершинский'!BM30+Шенталинский!BM30</f>
        <v>0</v>
      </c>
      <c r="BN30" s="8">
        <f>Сергиевский!BN30+'Челно-Вершинский'!BN30+Шенталинский!BN30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Сергиевский!P31+'Челно-Вершинский'!P31+Шенталинский!P31</f>
        <v>0</v>
      </c>
      <c r="Q31" s="8">
        <f>Сергиевский!Q31+'Челно-Вершинский'!Q31+Шенталинский!Q31</f>
        <v>0</v>
      </c>
      <c r="R31" s="8">
        <f>Сергиевский!R31+'Челно-Вершинский'!R31+Шенталинский!R31</f>
        <v>0</v>
      </c>
      <c r="S31" s="8">
        <f>Сергиевский!S31+'Челно-Вершинский'!S31+Шенталинский!S31</f>
        <v>0</v>
      </c>
      <c r="T31" s="8">
        <f>Сергиевский!T31+'Челно-Вершинский'!T31+Шенталинский!T31</f>
        <v>0</v>
      </c>
      <c r="U31" s="8">
        <f>Сергиевский!U31+'Челно-Вершинский'!U31+Шенталинский!U31</f>
        <v>0</v>
      </c>
      <c r="V31" s="8">
        <f>Сергиевский!V31+'Челно-Вершинский'!V31+Шенталинский!V31</f>
        <v>0</v>
      </c>
      <c r="W31" s="8">
        <f>Сергиевский!W31+'Челно-Вершинский'!W31+Шенталинский!W31</f>
        <v>0</v>
      </c>
      <c r="X31" s="8">
        <f>Сергиевский!X31+'Челно-Вершинский'!X31+Шенталинский!X31</f>
        <v>0</v>
      </c>
      <c r="Y31" s="8">
        <f>Сергиевский!Y31+'Челно-Вершинский'!Y31+Шенталинский!Y31</f>
        <v>0</v>
      </c>
      <c r="Z31" s="8">
        <f>Сергиевский!Z31+'Челно-Вершинский'!Z31+Шенталинский!Z31</f>
        <v>0</v>
      </c>
      <c r="AA31" s="8">
        <f>Сергиевский!AA31+'Челно-Вершинский'!AA31+Шенталинский!AA31</f>
        <v>0</v>
      </c>
      <c r="AB31" s="8">
        <f>Сергиевский!AB31+'Челно-Вершинский'!AB31+Шенталинский!AB31</f>
        <v>0</v>
      </c>
      <c r="AC31" s="8">
        <f>Сергиевский!AC31+'Челно-Вершинский'!AC31+Шенталинский!AC31</f>
        <v>0</v>
      </c>
      <c r="AD31" s="8">
        <f>Сергиевский!AD31+'Челно-Вершинский'!AD31+Шенталинский!AD31</f>
        <v>0</v>
      </c>
      <c r="AE31" s="8">
        <f>Сергиевский!AE31+'Челно-Вершинский'!AE31+Шенталинский!AE31</f>
        <v>0</v>
      </c>
      <c r="AF31" s="8">
        <f>Сергиевский!AF31+'Челно-Вершинский'!AF31+Шенталинский!AF31</f>
        <v>0</v>
      </c>
      <c r="AG31" s="8">
        <f>Сергиевский!AG31+'Челно-Вершинский'!AG31+Шенталинский!AG31</f>
        <v>0</v>
      </c>
      <c r="AH31" s="8">
        <f>Сергиевский!AH31+'Челно-Вершинский'!AH31+Шенталинский!AH31</f>
        <v>0</v>
      </c>
      <c r="AI31" s="8">
        <f>Сергиевский!AI31+'Челно-Вершинский'!AI31+Шенталинский!AI31</f>
        <v>0</v>
      </c>
      <c r="AJ31" s="8">
        <f>Сергиевский!AJ31+'Челно-Вершинский'!AJ31+Шенталинский!AJ31</f>
        <v>0</v>
      </c>
      <c r="AK31" s="8">
        <f>Сергиевский!AK31+'Челно-Вершинский'!AK31+Шенталинский!AK31</f>
        <v>0</v>
      </c>
      <c r="AL31" s="8">
        <f>Сергиевский!AL31+'Челно-Вершинский'!AL31+Шенталинский!AL31</f>
        <v>0</v>
      </c>
      <c r="AM31" s="8">
        <f>Сергиевский!AM31+'Челно-Вершинский'!AM31+Шенталинский!AM31</f>
        <v>0</v>
      </c>
      <c r="AN31" s="8">
        <f>Сергиевский!AN31+'Челно-Вершинский'!AN31+Шенталинский!AN31</f>
        <v>0</v>
      </c>
      <c r="AO31" s="8">
        <f>Сергиевский!AO31+'Челно-Вершинский'!AO31+Шенталинский!AO31</f>
        <v>0</v>
      </c>
      <c r="AP31" s="8">
        <f>Сергиевский!AP31+'Челно-Вершинский'!AP31+Шенталинский!AP31</f>
        <v>0</v>
      </c>
      <c r="AQ31" s="8">
        <f>Сергиевский!AQ31+'Челно-Вершинский'!AQ31+Шенталинский!AQ31</f>
        <v>0</v>
      </c>
      <c r="AR31" s="8">
        <f>Сергиевский!AR31+'Челно-Вершинский'!AR31+Шенталинский!AR31</f>
        <v>0</v>
      </c>
      <c r="AS31" s="8">
        <f>Сергиевский!AS31+'Челно-Вершинский'!AS31+Шенталинский!AS31</f>
        <v>0</v>
      </c>
      <c r="AT31" s="8">
        <f>Сергиевский!AT31+'Челно-Вершинский'!AT31+Шенталинский!AT31</f>
        <v>0</v>
      </c>
      <c r="AU31" s="8">
        <f>Сергиевский!AU31+'Челно-Вершинский'!AU31+Шенталинский!AU31</f>
        <v>0</v>
      </c>
      <c r="AV31" s="8">
        <f>Сергиевский!AV31+'Челно-Вершинский'!AV31+Шенталинский!AV31</f>
        <v>0</v>
      </c>
      <c r="AW31" s="8">
        <f>Сергиевский!AW31+'Челно-Вершинский'!AW31+Шенталинский!AW31</f>
        <v>0</v>
      </c>
      <c r="AX31" s="8">
        <f>Сергиевский!AX31+'Челно-Вершинский'!AX31+Шенталинский!AX31</f>
        <v>0</v>
      </c>
      <c r="AY31" s="8">
        <f>Сергиевский!AY31+'Челно-Вершинский'!AY31+Шенталинский!AY31</f>
        <v>0</v>
      </c>
      <c r="AZ31" s="8">
        <f>Сергиевский!AZ31+'Челно-Вершинский'!AZ31+Шенталинский!AZ31</f>
        <v>0</v>
      </c>
      <c r="BA31" s="8">
        <f>Сергиевский!BA31+'Челно-Вершинский'!BA31+Шенталинский!BA31</f>
        <v>0</v>
      </c>
      <c r="BB31" s="8">
        <f>Сергиевский!BB31+'Челно-Вершинский'!BB31+Шенталинский!BB31</f>
        <v>0</v>
      </c>
      <c r="BC31" s="8">
        <f>Сергиевский!BC31+'Челно-Вершинский'!BC31+Шенталинский!BC31</f>
        <v>0</v>
      </c>
      <c r="BD31" s="8">
        <f>Сергиевский!BD31+'Челно-Вершинский'!BD31+Шенталинский!BD31</f>
        <v>0</v>
      </c>
      <c r="BE31" s="8">
        <f>Сергиевский!BE31+'Челно-Вершинский'!BE31+Шенталинский!BE31</f>
        <v>0</v>
      </c>
      <c r="BF31" s="8">
        <f>Сергиевский!BF31+'Челно-Вершинский'!BF31+Шенталинский!BF31</f>
        <v>0</v>
      </c>
      <c r="BG31" s="8">
        <f>Сергиевский!BG31+'Челно-Вершинский'!BG31+Шенталинский!BG31</f>
        <v>0</v>
      </c>
      <c r="BH31" s="8">
        <f>Сергиевский!BH31+'Челно-Вершинский'!BH31+Шенталинский!BH31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Сергиевский!P32+'Челно-Вершинский'!P32+Шенталинский!P32</f>
        <v>0</v>
      </c>
      <c r="Q32" s="8">
        <f>Сергиевский!Q32+'Челно-Вершинский'!Q32+Шенталинский!Q32</f>
        <v>0</v>
      </c>
      <c r="R32" s="8">
        <f>Сергиевский!R32+'Челно-Вершинский'!R32+Шенталинский!R32</f>
        <v>0</v>
      </c>
      <c r="S32" s="8">
        <f>Сергиевский!S32+'Челно-Вершинский'!S32+Шенталинский!S32</f>
        <v>0</v>
      </c>
      <c r="T32" s="8">
        <f>Сергиевский!T32+'Челно-Вершинский'!T32+Шенталинский!T32</f>
        <v>0</v>
      </c>
      <c r="U32" s="8">
        <f>Сергиевский!U32+'Челно-Вершинский'!U32+Шенталинский!U32</f>
        <v>0</v>
      </c>
      <c r="V32" s="8">
        <f>Сергиевский!V32+'Челно-Вершинский'!V32+Шенталинский!V32</f>
        <v>0</v>
      </c>
      <c r="W32" s="8">
        <f>Сергиевский!W32+'Челно-Вершинский'!W32+Шенталинский!W32</f>
        <v>0</v>
      </c>
      <c r="X32" s="8">
        <f>Сергиевский!X32+'Челно-Вершинский'!X32+Шенталинский!X32</f>
        <v>0</v>
      </c>
      <c r="Y32" s="8">
        <f>Сергиевский!Y32+'Челно-Вершинский'!Y32+Шенталинский!Y32</f>
        <v>0</v>
      </c>
      <c r="Z32" s="8">
        <f>Сергиевский!Z32+'Челно-Вершинский'!Z32+Шенталинский!Z32</f>
        <v>0</v>
      </c>
      <c r="AA32" s="8">
        <f>Сергиевский!AA32+'Челно-Вершинский'!AA32+Шенталинский!AA32</f>
        <v>0</v>
      </c>
      <c r="AB32" s="8">
        <f>Сергиевский!AB32+'Челно-Вершинский'!AB32+Шенталинский!AB32</f>
        <v>0</v>
      </c>
      <c r="AC32" s="8">
        <f>Сергиевский!AC32+'Челно-Вершинский'!AC32+Шенталинский!AC32</f>
        <v>0</v>
      </c>
      <c r="AD32" s="8">
        <f>Сергиевский!AD32+'Челно-Вершинский'!AD32+Шенталинский!AD32</f>
        <v>0</v>
      </c>
      <c r="AE32" s="8">
        <f>Сергиевский!AE32+'Челно-Вершинский'!AE32+Шенталинский!AE32</f>
        <v>0</v>
      </c>
      <c r="AF32" s="8">
        <f>Сергиевский!AF32+'Челно-Вершинский'!AF32+Шенталинский!AF32</f>
        <v>0</v>
      </c>
      <c r="AG32" s="8">
        <f>Сергиевский!AG32+'Челно-Вершинский'!AG32+Шенталинский!AG32</f>
        <v>0</v>
      </c>
      <c r="AH32" s="8">
        <f>Сергиевский!AH32+'Челно-Вершинский'!AH32+Шенталинский!AH32</f>
        <v>0</v>
      </c>
      <c r="AI32" s="8">
        <f>Сергиевский!AI32+'Челно-Вершинский'!AI32+Шенталинский!AI32</f>
        <v>0</v>
      </c>
      <c r="AJ32" s="8">
        <f>Сергиевский!AJ32+'Челно-Вершинский'!AJ32+Шенталинский!AJ32</f>
        <v>0</v>
      </c>
      <c r="AK32" s="8">
        <f>Сергиевский!AK32+'Челно-Вершинский'!AK32+Шенталинский!AK32</f>
        <v>0</v>
      </c>
      <c r="AL32" s="8">
        <f>Сергиевский!AL32+'Челно-Вершинский'!AL32+Шенталинский!AL32</f>
        <v>0</v>
      </c>
      <c r="AM32" s="8">
        <f>Сергиевский!AM32+'Челно-Вершинский'!AM32+Шенталинский!AM32</f>
        <v>0</v>
      </c>
      <c r="AN32" s="8">
        <f>Сергиевский!AN32+'Челно-Вершинский'!AN32+Шенталинский!AN32</f>
        <v>0</v>
      </c>
      <c r="AO32" s="8">
        <f>Сергиевский!AO32+'Челно-Вершинский'!AO32+Шенталинский!AO32</f>
        <v>0</v>
      </c>
      <c r="AP32" s="8">
        <f>Сергиевский!AP32+'Челно-Вершинский'!AP32+Шенталинский!AP32</f>
        <v>0</v>
      </c>
      <c r="AQ32" s="8">
        <f>Сергиевский!AQ32+'Челно-Вершинский'!AQ32+Шенталинский!AQ32</f>
        <v>0</v>
      </c>
      <c r="AR32" s="8">
        <f>Сергиевский!AR32+'Челно-Вершинский'!AR32+Шенталинский!AR32</f>
        <v>0</v>
      </c>
      <c r="AS32" s="8">
        <f>Сергиевский!AS32+'Челно-Вершинский'!AS32+Шенталинский!AS32</f>
        <v>0</v>
      </c>
      <c r="AT32" s="8">
        <f>Сергиевский!AT32+'Челно-Вершинский'!AT32+Шенталинский!AT32</f>
        <v>0</v>
      </c>
      <c r="AU32" s="8">
        <f>Сергиевский!AU32+'Челно-Вершинский'!AU32+Шенталинский!AU32</f>
        <v>0</v>
      </c>
      <c r="AV32" s="8">
        <f>Сергиевский!AV32+'Челно-Вершинский'!AV32+Шенталинский!AV32</f>
        <v>0</v>
      </c>
      <c r="AW32" s="8">
        <f>Сергиевский!AW32+'Челно-Вершинский'!AW32+Шенталинский!AW32</f>
        <v>0</v>
      </c>
      <c r="AX32" s="8">
        <f>Сергиевский!AX32+'Челно-Вершинский'!AX32+Шенталинский!AX32</f>
        <v>0</v>
      </c>
      <c r="AY32" s="8">
        <f>Сергиевский!AY32+'Челно-Вершинский'!AY32+Шенталинский!AY32</f>
        <v>0</v>
      </c>
      <c r="AZ32" s="8">
        <f>Сергиевский!AZ32+'Челно-Вершинский'!AZ32+Шенталинский!AZ32</f>
        <v>0</v>
      </c>
      <c r="BA32" s="8">
        <f>Сергиевский!BA32+'Челно-Вершинский'!BA32+Шенталинский!BA32</f>
        <v>0</v>
      </c>
      <c r="BB32" s="8">
        <f>Сергиевский!BB32+'Челно-Вершинский'!BB32+Шенталинский!BB32</f>
        <v>0</v>
      </c>
      <c r="BC32" s="8">
        <f>Сергиевский!BC32+'Челно-Вершинский'!BC32+Шенталинский!BC32</f>
        <v>0</v>
      </c>
      <c r="BD32" s="8">
        <f>Сергиевский!BD32+'Челно-Вершинский'!BD32+Шенталинский!BD32</f>
        <v>0</v>
      </c>
      <c r="BE32" s="8">
        <f>Сергиевский!BE32+'Челно-Вершинский'!BE32+Шенталинский!BE32</f>
        <v>0</v>
      </c>
      <c r="BF32" s="8">
        <f>Сергиевский!BF32+'Челно-Вершинский'!BF32+Шенталинский!BF32</f>
        <v>0</v>
      </c>
      <c r="BG32" s="8">
        <f>Сергиевский!BG32+'Челно-Вершинский'!BG32+Шенталинский!BG32</f>
        <v>0</v>
      </c>
      <c r="BH32" s="8">
        <f>Сергиевский!BH32+'Челно-Вершинский'!BH32+Шенталинский!BH32</f>
        <v>0</v>
      </c>
      <c r="BI32" s="8">
        <f>Сергиевский!BI32+'Челно-Вершинский'!BI32+Шенталинский!BI32</f>
        <v>0</v>
      </c>
      <c r="BJ32" s="8">
        <f>Сергиевский!BJ32+'Челно-Вершинский'!BJ32+Шенталинский!BJ32</f>
        <v>0</v>
      </c>
      <c r="BK32" s="8">
        <f>Сергиевский!BK32+'Челно-Вершинский'!BK32+Шенталинский!BK32</f>
        <v>0</v>
      </c>
      <c r="BL32" s="8">
        <f>Сергиевский!BL32+'Челно-Вершинский'!BL32+Шенталинский!BL32</f>
        <v>0</v>
      </c>
      <c r="BM32" s="8">
        <f>Сергиевский!BM32+'Челно-Вершинский'!BM32+Шенталинский!BM32</f>
        <v>0</v>
      </c>
      <c r="BN32" s="8">
        <f>Сергиевский!BN32+'Челно-Вершинский'!BN32+Шенталинский!BN32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Сергиевский!P33+'Челно-Вершинский'!P33+Шенталинский!P33</f>
        <v>0</v>
      </c>
      <c r="Q33" s="8">
        <f>Сергиевский!Q33+'Челно-Вершинский'!Q33+Шенталинский!Q33</f>
        <v>0</v>
      </c>
      <c r="R33" s="8">
        <f>Сергиевский!R33+'Челно-Вершинский'!R33+Шенталинский!R33</f>
        <v>0</v>
      </c>
      <c r="S33" s="8">
        <f>Сергиевский!S33+'Челно-Вершинский'!S33+Шенталинский!S33</f>
        <v>0</v>
      </c>
      <c r="T33" s="8">
        <f>Сергиевский!T33+'Челно-Вершинский'!T33+Шенталинский!T33</f>
        <v>0</v>
      </c>
      <c r="U33" s="8">
        <f>Сергиевский!U33+'Челно-Вершинский'!U33+Шенталинский!U33</f>
        <v>0</v>
      </c>
      <c r="V33" s="8">
        <f>Сергиевский!V33+'Челно-Вершинский'!V33+Шенталинский!V33</f>
        <v>0</v>
      </c>
      <c r="W33" s="8">
        <f>Сергиевский!W33+'Челно-Вершинский'!W33+Шенталинский!W33</f>
        <v>0</v>
      </c>
      <c r="X33" s="8">
        <f>Сергиевский!X33+'Челно-Вершинский'!X33+Шенталинский!X33</f>
        <v>0</v>
      </c>
      <c r="Y33" s="8">
        <f>Сергиевский!Y33+'Челно-Вершинский'!Y33+Шенталинский!Y33</f>
        <v>0</v>
      </c>
      <c r="Z33" s="8">
        <f>Сергиевский!Z33+'Челно-Вершинский'!Z33+Шенталинский!Z33</f>
        <v>0</v>
      </c>
      <c r="AA33" s="8">
        <f>Сергиевский!AA33+'Челно-Вершинский'!AA33+Шенталинский!AA33</f>
        <v>0</v>
      </c>
      <c r="AB33" s="8">
        <f>Сергиевский!AB33+'Челно-Вершинский'!AB33+Шенталинский!AB33</f>
        <v>0</v>
      </c>
      <c r="AC33" s="8">
        <f>Сергиевский!AC33+'Челно-Вершинский'!AC33+Шенталинский!AC33</f>
        <v>0</v>
      </c>
      <c r="AD33" s="8">
        <f>Сергиевский!AD33+'Челно-Вершинский'!AD33+Шенталинский!AD33</f>
        <v>0</v>
      </c>
      <c r="AE33" s="8">
        <f>Сергиевский!AE33+'Челно-Вершинский'!AE33+Шенталинский!AE33</f>
        <v>0</v>
      </c>
      <c r="AF33" s="8">
        <f>Сергиевский!AF33+'Челно-Вершинский'!AF33+Шенталинский!AF33</f>
        <v>0</v>
      </c>
      <c r="AG33" s="8">
        <f>Сергиевский!AG33+'Челно-Вершинский'!AG33+Шенталинский!AG33</f>
        <v>0</v>
      </c>
      <c r="AH33" s="8">
        <f>Сергиевский!AH33+'Челно-Вершинский'!AH33+Шенталинский!AH33</f>
        <v>0</v>
      </c>
      <c r="AI33" s="8">
        <f>Сергиевский!AI33+'Челно-Вершинский'!AI33+Шенталинский!AI33</f>
        <v>0</v>
      </c>
      <c r="AJ33" s="8">
        <f>Сергиевский!AJ33+'Челно-Вершинский'!AJ33+Шенталинский!AJ33</f>
        <v>0</v>
      </c>
      <c r="AK33" s="8">
        <f>Сергиевский!AK33+'Челно-Вершинский'!AK33+Шенталинский!AK33</f>
        <v>0</v>
      </c>
      <c r="AL33" s="8">
        <f>Сергиевский!AL33+'Челно-Вершинский'!AL33+Шенталинский!AL33</f>
        <v>0</v>
      </c>
      <c r="AM33" s="8">
        <f>Сергиевский!AM33+'Челно-Вершинский'!AM33+Шенталинский!AM33</f>
        <v>0</v>
      </c>
      <c r="AN33" s="8">
        <f>Сергиевский!AN33+'Челно-Вершинский'!AN33+Шенталинский!AN33</f>
        <v>0</v>
      </c>
      <c r="AO33" s="8">
        <f>Сергиевский!AO33+'Челно-Вершинский'!AO33+Шенталинский!AO33</f>
        <v>0</v>
      </c>
      <c r="AP33" s="8">
        <f>Сергиевский!AP33+'Челно-Вершинский'!AP33+Шенталинский!AP33</f>
        <v>0</v>
      </c>
      <c r="AQ33" s="8">
        <f>Сергиевский!AQ33+'Челно-Вершинский'!AQ33+Шенталинский!AQ33</f>
        <v>0</v>
      </c>
      <c r="AR33" s="8">
        <f>Сергиевский!AR33+'Челно-Вершинский'!AR33+Шенталинский!AR33</f>
        <v>0</v>
      </c>
      <c r="AS33" s="8">
        <f>Сергиевский!AS33+'Челно-Вершинский'!AS33+Шенталинский!AS33</f>
        <v>0</v>
      </c>
      <c r="AT33" s="8">
        <f>Сергиевский!AT33+'Челно-Вершинский'!AT33+Шенталинский!AT33</f>
        <v>0</v>
      </c>
      <c r="AU33" s="8">
        <f>Сергиевский!AU33+'Челно-Вершинский'!AU33+Шенталинский!AU33</f>
        <v>0</v>
      </c>
      <c r="AV33" s="8">
        <f>Сергиевский!AV33+'Челно-Вершинский'!AV33+Шенталинский!AV33</f>
        <v>0</v>
      </c>
      <c r="AW33" s="8">
        <f>Сергиевский!AW33+'Челно-Вершинский'!AW33+Шенталинский!AW33</f>
        <v>0</v>
      </c>
      <c r="AX33" s="8">
        <f>Сергиевский!AX33+'Челно-Вершинский'!AX33+Шенталинский!AX33</f>
        <v>0</v>
      </c>
      <c r="AY33" s="8">
        <f>Сергиевский!AY33+'Челно-Вершинский'!AY33+Шенталинский!AY33</f>
        <v>0</v>
      </c>
      <c r="AZ33" s="8">
        <f>Сергиевский!AZ33+'Челно-Вершинский'!AZ33+Шенталинский!AZ33</f>
        <v>0</v>
      </c>
      <c r="BA33" s="8">
        <f>Сергиевский!BA33+'Челно-Вершинский'!BA33+Шенталинский!BA33</f>
        <v>0</v>
      </c>
      <c r="BB33" s="8">
        <f>Сергиевский!BB33+'Челно-Вершинский'!BB33+Шенталинский!BB33</f>
        <v>0</v>
      </c>
      <c r="BC33" s="8">
        <f>Сергиевский!BC33+'Челно-Вершинский'!BC33+Шенталинский!BC33</f>
        <v>0</v>
      </c>
      <c r="BD33" s="8">
        <f>Сергиевский!BD33+'Челно-Вершинский'!BD33+Шенталинский!BD33</f>
        <v>0</v>
      </c>
      <c r="BE33" s="8">
        <f>Сергиевский!BE33+'Челно-Вершинский'!BE33+Шенталинский!BE33</f>
        <v>0</v>
      </c>
      <c r="BF33" s="8">
        <f>Сергиевский!BF33+'Челно-Вершинский'!BF33+Шенталинский!BF33</f>
        <v>0</v>
      </c>
      <c r="BG33" s="8">
        <f>Сергиевский!BG33+'Челно-Вершинский'!BG33+Шенталинский!BG33</f>
        <v>0</v>
      </c>
      <c r="BH33" s="8">
        <f>Сергиевский!BH33+'Челно-Вершинский'!BH33+Шенталинский!BH33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Сергиевский!P34+'Челно-Вершинский'!P34+Шенталинский!P34</f>
        <v>0</v>
      </c>
      <c r="Q34" s="8">
        <f>Сергиевский!Q34+'Челно-Вершинский'!Q34+Шенталинский!Q34</f>
        <v>0</v>
      </c>
      <c r="R34" s="8">
        <f>Сергиевский!R34+'Челно-Вершинский'!R34+Шенталинский!R34</f>
        <v>0</v>
      </c>
      <c r="S34" s="8">
        <f>Сергиевский!S34+'Челно-Вершинский'!S34+Шенталинский!S34</f>
        <v>0</v>
      </c>
      <c r="T34" s="8">
        <f>Сергиевский!T34+'Челно-Вершинский'!T34+Шенталинский!T34</f>
        <v>0</v>
      </c>
      <c r="U34" s="8">
        <f>Сергиевский!U34+'Челно-Вершинский'!U34+Шенталинский!U34</f>
        <v>0</v>
      </c>
      <c r="V34" s="8">
        <f>Сергиевский!V34+'Челно-Вершинский'!V34+Шенталинский!V34</f>
        <v>0</v>
      </c>
      <c r="W34" s="8">
        <f>Сергиевский!W34+'Челно-Вершинский'!W34+Шенталинский!W34</f>
        <v>0</v>
      </c>
      <c r="X34" s="8">
        <f>Сергиевский!X34+'Челно-Вершинский'!X34+Шенталинский!X34</f>
        <v>0</v>
      </c>
      <c r="Y34" s="8">
        <f>Сергиевский!Y34+'Челно-Вершинский'!Y34+Шенталинский!Y34</f>
        <v>0</v>
      </c>
      <c r="Z34" s="8">
        <f>Сергиевский!Z34+'Челно-Вершинский'!Z34+Шенталинский!Z34</f>
        <v>0</v>
      </c>
      <c r="AA34" s="8">
        <f>Сергиевский!AA34+'Челно-Вершинский'!AA34+Шенталинский!AA34</f>
        <v>0</v>
      </c>
      <c r="AB34" s="8">
        <f>Сергиевский!AB34+'Челно-Вершинский'!AB34+Шенталинский!AB34</f>
        <v>0</v>
      </c>
      <c r="AC34" s="8">
        <f>Сергиевский!AC34+'Челно-Вершинский'!AC34+Шенталинский!AC34</f>
        <v>0</v>
      </c>
      <c r="AD34" s="8">
        <f>Сергиевский!AD34+'Челно-Вершинский'!AD34+Шенталинский!AD34</f>
        <v>0</v>
      </c>
      <c r="AE34" s="8">
        <f>Сергиевский!AE34+'Челно-Вершинский'!AE34+Шенталинский!AE34</f>
        <v>0</v>
      </c>
      <c r="AF34" s="8">
        <f>Сергиевский!AF34+'Челно-Вершинский'!AF34+Шенталинский!AF34</f>
        <v>0</v>
      </c>
      <c r="AG34" s="8">
        <f>Сергиевский!AG34+'Челно-Вершинский'!AG34+Шенталинский!AG34</f>
        <v>0</v>
      </c>
      <c r="AH34" s="8">
        <f>Сергиевский!AH34+'Челно-Вершинский'!AH34+Шенталинский!AH34</f>
        <v>0</v>
      </c>
      <c r="AI34" s="8">
        <f>Сергиевский!AI34+'Челно-Вершинский'!AI34+Шенталинский!AI34</f>
        <v>0</v>
      </c>
      <c r="AJ34" s="8">
        <f>Сергиевский!AJ34+'Челно-Вершинский'!AJ34+Шенталинский!AJ34</f>
        <v>0</v>
      </c>
      <c r="AK34" s="8">
        <f>Сергиевский!AK34+'Челно-Вершинский'!AK34+Шенталинский!AK34</f>
        <v>0</v>
      </c>
      <c r="AL34" s="8">
        <f>Сергиевский!AL34+'Челно-Вершинский'!AL34+Шенталинский!AL34</f>
        <v>0</v>
      </c>
      <c r="AM34" s="8">
        <f>Сергиевский!AM34+'Челно-Вершинский'!AM34+Шенталинский!AM34</f>
        <v>0</v>
      </c>
      <c r="AN34" s="8">
        <f>Сергиевский!AN34+'Челно-Вершинский'!AN34+Шенталинский!AN34</f>
        <v>0</v>
      </c>
      <c r="AO34" s="8">
        <f>Сергиевский!AO34+'Челно-Вершинский'!AO34+Шенталинский!AO34</f>
        <v>0</v>
      </c>
      <c r="AP34" s="8">
        <f>Сергиевский!AP34+'Челно-Вершинский'!AP34+Шенталинский!AP34</f>
        <v>0</v>
      </c>
      <c r="AQ34" s="8">
        <f>Сергиевский!AQ34+'Челно-Вершинский'!AQ34+Шенталинский!AQ34</f>
        <v>0</v>
      </c>
      <c r="AR34" s="8">
        <f>Сергиевский!AR34+'Челно-Вершинский'!AR34+Шенталинский!AR34</f>
        <v>0</v>
      </c>
      <c r="AS34" s="8">
        <f>Сергиевский!AS34+'Челно-Вершинский'!AS34+Шенталинский!AS34</f>
        <v>0</v>
      </c>
      <c r="AT34" s="8">
        <f>Сергиевский!AT34+'Челно-Вершинский'!AT34+Шенталинский!AT34</f>
        <v>0</v>
      </c>
      <c r="AU34" s="8">
        <f>Сергиевский!AU34+'Челно-Вершинский'!AU34+Шенталинский!AU34</f>
        <v>0</v>
      </c>
      <c r="AV34" s="8">
        <f>Сергиевский!AV34+'Челно-Вершинский'!AV34+Шенталинский!AV34</f>
        <v>0</v>
      </c>
      <c r="AW34" s="8">
        <f>Сергиевский!AW34+'Челно-Вершинский'!AW34+Шенталинский!AW34</f>
        <v>0</v>
      </c>
      <c r="AX34" s="8">
        <f>Сергиевский!AX34+'Челно-Вершинский'!AX34+Шенталинский!AX34</f>
        <v>0</v>
      </c>
      <c r="AY34" s="8">
        <f>Сергиевский!AY34+'Челно-Вершинский'!AY34+Шенталинский!AY34</f>
        <v>0</v>
      </c>
      <c r="AZ34" s="8">
        <f>Сергиевский!AZ34+'Челно-Вершинский'!AZ34+Шенталинский!AZ34</f>
        <v>0</v>
      </c>
      <c r="BA34" s="8">
        <f>Сергиевский!BA34+'Челно-Вершинский'!BA34+Шенталинский!BA34</f>
        <v>0</v>
      </c>
      <c r="BB34" s="8">
        <f>Сергиевский!BB34+'Челно-Вершинский'!BB34+Шенталинский!BB34</f>
        <v>0</v>
      </c>
      <c r="BC34" s="8">
        <f>Сергиевский!BC34+'Челно-Вершинский'!BC34+Шенталинский!BC34</f>
        <v>0</v>
      </c>
      <c r="BD34" s="8">
        <f>Сергиевский!BD34+'Челно-Вершинский'!BD34+Шенталинский!BD34</f>
        <v>0</v>
      </c>
      <c r="BE34" s="8">
        <f>Сергиевский!BE34+'Челно-Вершинский'!BE34+Шенталинский!BE34</f>
        <v>0</v>
      </c>
      <c r="BF34" s="8">
        <f>Сергиевский!BF34+'Челно-Вершинский'!BF34+Шенталинский!BF34</f>
        <v>0</v>
      </c>
      <c r="BG34" s="8">
        <f>Сергиевский!BG34+'Челно-Вершинский'!BG34+Шенталинский!BG34</f>
        <v>0</v>
      </c>
      <c r="BH34" s="8">
        <f>Сергиевский!BH34+'Челно-Вершинский'!BH34+Шенталинский!BH34</f>
        <v>0</v>
      </c>
      <c r="BI34" s="8">
        <f>Сергиевский!BI34+'Челно-Вершинский'!BI34+Шенталинский!BI34</f>
        <v>0</v>
      </c>
      <c r="BJ34" s="8">
        <f>Сергиевский!BJ34+'Челно-Вершинский'!BJ34+Шенталинский!BJ34</f>
        <v>0</v>
      </c>
      <c r="BK34" s="8">
        <f>Сергиевский!BK34+'Челно-Вершинский'!BK34+Шенталинский!BK34</f>
        <v>0</v>
      </c>
      <c r="BL34" s="8">
        <f>Сергиевский!BL34+'Челно-Вершинский'!BL34+Шенталинский!BL34</f>
        <v>0</v>
      </c>
      <c r="BM34" s="8">
        <f>Сергиевский!BM34+'Челно-Вершинский'!BM34+Шенталинский!BM34</f>
        <v>0</v>
      </c>
      <c r="BN34" s="8">
        <f>Сергиевский!BN34+'Челно-Вершинский'!BN34+Шенталинский!BN34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Сергиевский!P35+'Челно-Вершинский'!P35+Шенталинский!P35</f>
        <v>0</v>
      </c>
      <c r="Q35" s="8">
        <f>Сергиевский!Q35+'Челно-Вершинский'!Q35+Шенталинский!Q35</f>
        <v>0</v>
      </c>
      <c r="R35" s="8">
        <f>Сергиевский!R35+'Челно-Вершинский'!R35+Шенталинский!R35</f>
        <v>0</v>
      </c>
      <c r="S35" s="8">
        <f>Сергиевский!S35+'Челно-Вершинский'!S35+Шенталинский!S35</f>
        <v>0</v>
      </c>
      <c r="T35" s="8">
        <f>Сергиевский!T35+'Челно-Вершинский'!T35+Шенталинский!T35</f>
        <v>0</v>
      </c>
      <c r="U35" s="8">
        <f>Сергиевский!U35+'Челно-Вершинский'!U35+Шенталинский!U35</f>
        <v>0</v>
      </c>
      <c r="V35" s="8">
        <f>Сергиевский!V35+'Челно-Вершинский'!V35+Шенталинский!V35</f>
        <v>0</v>
      </c>
      <c r="W35" s="8">
        <f>Сергиевский!W35+'Челно-Вершинский'!W35+Шенталинский!W35</f>
        <v>0</v>
      </c>
      <c r="X35" s="8">
        <f>Сергиевский!X35+'Челно-Вершинский'!X35+Шенталинский!X35</f>
        <v>0</v>
      </c>
      <c r="Y35" s="8">
        <f>Сергиевский!Y35+'Челно-Вершинский'!Y35+Шенталинский!Y35</f>
        <v>0</v>
      </c>
      <c r="Z35" s="8">
        <f>Сергиевский!Z35+'Челно-Вершинский'!Z35+Шенталинский!Z35</f>
        <v>0</v>
      </c>
      <c r="AA35" s="8">
        <f>Сергиевский!AA35+'Челно-Вершинский'!AA35+Шенталинский!AA35</f>
        <v>0</v>
      </c>
      <c r="AB35" s="8">
        <f>Сергиевский!AB35+'Челно-Вершинский'!AB35+Шенталинский!AB35</f>
        <v>0</v>
      </c>
      <c r="AC35" s="8">
        <f>Сергиевский!AC35+'Челно-Вершинский'!AC35+Шенталинский!AC35</f>
        <v>0</v>
      </c>
      <c r="AD35" s="8">
        <f>Сергиевский!AD35+'Челно-Вершинский'!AD35+Шенталинский!AD35</f>
        <v>0</v>
      </c>
      <c r="AE35" s="8">
        <f>Сергиевский!AE35+'Челно-Вершинский'!AE35+Шенталинский!AE35</f>
        <v>0</v>
      </c>
      <c r="AF35" s="8">
        <f>Сергиевский!AF35+'Челно-Вершинский'!AF35+Шенталинский!AF35</f>
        <v>0</v>
      </c>
      <c r="AG35" s="8">
        <f>Сергиевский!AG35+'Челно-Вершинский'!AG35+Шенталинский!AG35</f>
        <v>0</v>
      </c>
      <c r="AH35" s="8">
        <f>Сергиевский!AH35+'Челно-Вершинский'!AH35+Шенталинский!AH35</f>
        <v>0</v>
      </c>
      <c r="AI35" s="8">
        <f>Сергиевский!AI35+'Челно-Вершинский'!AI35+Шенталинский!AI35</f>
        <v>0</v>
      </c>
      <c r="AJ35" s="8">
        <f>Сергиевский!AJ35+'Челно-Вершинский'!AJ35+Шенталинский!AJ35</f>
        <v>0</v>
      </c>
      <c r="AK35" s="8">
        <f>Сергиевский!AK35+'Челно-Вершинский'!AK35+Шенталинский!AK35</f>
        <v>0</v>
      </c>
      <c r="AL35" s="8">
        <f>Сергиевский!AL35+'Челно-Вершинский'!AL35+Шенталинский!AL35</f>
        <v>0</v>
      </c>
      <c r="AM35" s="8">
        <f>Сергиевский!AM35+'Челно-Вершинский'!AM35+Шенталинский!AM35</f>
        <v>0</v>
      </c>
      <c r="AN35" s="8">
        <f>Сергиевский!AN35+'Челно-Вершинский'!AN35+Шенталинский!AN35</f>
        <v>0</v>
      </c>
      <c r="AO35" s="8">
        <f>Сергиевский!AO35+'Челно-Вершинский'!AO35+Шенталинский!AO35</f>
        <v>0</v>
      </c>
      <c r="AP35" s="8">
        <f>Сергиевский!AP35+'Челно-Вершинский'!AP35+Шенталинский!AP35</f>
        <v>0</v>
      </c>
      <c r="AQ35" s="8">
        <f>Сергиевский!AQ35+'Челно-Вершинский'!AQ35+Шенталинский!AQ35</f>
        <v>0</v>
      </c>
      <c r="AR35" s="8">
        <f>Сергиевский!AR35+'Челно-Вершинский'!AR35+Шенталинский!AR35</f>
        <v>0</v>
      </c>
      <c r="AS35" s="8">
        <f>Сергиевский!AS35+'Челно-Вершинский'!AS35+Шенталинский!AS35</f>
        <v>0</v>
      </c>
      <c r="AT35" s="8">
        <f>Сергиевский!AT35+'Челно-Вершинский'!AT35+Шенталинский!AT35</f>
        <v>0</v>
      </c>
      <c r="AU35" s="8">
        <f>Сергиевский!AU35+'Челно-Вершинский'!AU35+Шенталинский!AU35</f>
        <v>0</v>
      </c>
      <c r="AV35" s="8">
        <f>Сергиевский!AV35+'Челно-Вершинский'!AV35+Шенталинский!AV35</f>
        <v>0</v>
      </c>
      <c r="AW35" s="8">
        <f>Сергиевский!AW35+'Челно-Вершинский'!AW35+Шенталинский!AW35</f>
        <v>0</v>
      </c>
      <c r="AX35" s="8">
        <f>Сергиевский!AX35+'Челно-Вершинский'!AX35+Шенталинский!AX35</f>
        <v>0</v>
      </c>
      <c r="AY35" s="8">
        <f>Сергиевский!AY35+'Челно-Вершинский'!AY35+Шенталинский!AY35</f>
        <v>0</v>
      </c>
      <c r="AZ35" s="8">
        <f>Сергиевский!AZ35+'Челно-Вершинский'!AZ35+Шенталинский!AZ35</f>
        <v>0</v>
      </c>
      <c r="BA35" s="8">
        <f>Сергиевский!BA35+'Челно-Вершинский'!BA35+Шенталинский!BA35</f>
        <v>0</v>
      </c>
      <c r="BB35" s="8">
        <f>Сергиевский!BB35+'Челно-Вершинский'!BB35+Шенталинский!BB35</f>
        <v>0</v>
      </c>
      <c r="BC35" s="8">
        <f>Сергиевский!BC35+'Челно-Вершинский'!BC35+Шенталинский!BC35</f>
        <v>0</v>
      </c>
      <c r="BD35" s="8">
        <f>Сергиевский!BD35+'Челно-Вершинский'!BD35+Шенталинский!BD35</f>
        <v>0</v>
      </c>
      <c r="BE35" s="8">
        <f>Сергиевский!BE35+'Челно-Вершинский'!BE35+Шенталинский!BE35</f>
        <v>0</v>
      </c>
      <c r="BF35" s="8">
        <f>Сергиевский!BF35+'Челно-Вершинский'!BF35+Шенталинский!BF35</f>
        <v>0</v>
      </c>
      <c r="BG35" s="8">
        <f>Сергиевский!BG35+'Челно-Вершинский'!BG35+Шенталинский!BG35</f>
        <v>0</v>
      </c>
      <c r="BH35" s="8">
        <f>Сергиевский!BH35+'Челно-Вершинский'!BH35+Шенталинский!BH35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Сергиевский!P36+'Челно-Вершинский'!P36+Шенталинский!P36</f>
        <v>0</v>
      </c>
      <c r="Q36" s="8">
        <f>Сергиевский!Q36+'Челно-Вершинский'!Q36+Шенталинский!Q36</f>
        <v>0</v>
      </c>
      <c r="R36" s="8">
        <f>Сергиевский!R36+'Челно-Вершинский'!R36+Шенталинский!R36</f>
        <v>0</v>
      </c>
      <c r="S36" s="8">
        <f>Сергиевский!S36+'Челно-Вершинский'!S36+Шенталинский!S36</f>
        <v>0</v>
      </c>
      <c r="T36" s="8">
        <f>Сергиевский!T36+'Челно-Вершинский'!T36+Шенталинский!T36</f>
        <v>0</v>
      </c>
      <c r="U36" s="8">
        <f>Сергиевский!U36+'Челно-Вершинский'!U36+Шенталинский!U36</f>
        <v>0</v>
      </c>
      <c r="V36" s="8">
        <f>Сергиевский!V36+'Челно-Вершинский'!V36+Шенталинский!V36</f>
        <v>0</v>
      </c>
      <c r="W36" s="8">
        <f>Сергиевский!W36+'Челно-Вершинский'!W36+Шенталинский!W36</f>
        <v>0</v>
      </c>
      <c r="X36" s="8">
        <f>Сергиевский!X36+'Челно-Вершинский'!X36+Шенталинский!X36</f>
        <v>0</v>
      </c>
      <c r="Y36" s="8">
        <f>Сергиевский!Y36+'Челно-Вершинский'!Y36+Шенталинский!Y36</f>
        <v>0</v>
      </c>
      <c r="Z36" s="8">
        <f>Сергиевский!Z36+'Челно-Вершинский'!Z36+Шенталинский!Z36</f>
        <v>0</v>
      </c>
      <c r="AA36" s="8">
        <f>Сергиевский!AA36+'Челно-Вершинский'!AA36+Шенталинский!AA36</f>
        <v>0</v>
      </c>
      <c r="AB36" s="8">
        <f>Сергиевский!AB36+'Челно-Вершинский'!AB36+Шенталинский!AB36</f>
        <v>0</v>
      </c>
      <c r="AC36" s="8">
        <f>Сергиевский!AC36+'Челно-Вершинский'!AC36+Шенталинский!AC36</f>
        <v>0</v>
      </c>
      <c r="AD36" s="8">
        <f>Сергиевский!AD36+'Челно-Вершинский'!AD36+Шенталинский!AD36</f>
        <v>0</v>
      </c>
      <c r="AE36" s="8">
        <f>Сергиевский!AE36+'Челно-Вершинский'!AE36+Шенталинский!AE36</f>
        <v>0</v>
      </c>
      <c r="AF36" s="8">
        <f>Сергиевский!AF36+'Челно-Вершинский'!AF36+Шенталинский!AF36</f>
        <v>0</v>
      </c>
      <c r="AG36" s="8">
        <f>Сергиевский!AG36+'Челно-Вершинский'!AG36+Шенталинский!AG36</f>
        <v>0</v>
      </c>
      <c r="AH36" s="8">
        <f>Сергиевский!AH36+'Челно-Вершинский'!AH36+Шенталинский!AH36</f>
        <v>0</v>
      </c>
      <c r="AI36" s="8">
        <f>Сергиевский!AI36+'Челно-Вершинский'!AI36+Шенталинский!AI36</f>
        <v>0</v>
      </c>
      <c r="AJ36" s="8">
        <f>Сергиевский!AJ36+'Челно-Вершинский'!AJ36+Шенталинский!AJ36</f>
        <v>0</v>
      </c>
      <c r="AK36" s="8">
        <f>Сергиевский!AK36+'Челно-Вершинский'!AK36+Шенталинский!AK36</f>
        <v>0</v>
      </c>
      <c r="AL36" s="8">
        <f>Сергиевский!AL36+'Челно-Вершинский'!AL36+Шенталинский!AL36</f>
        <v>0</v>
      </c>
      <c r="AM36" s="8">
        <f>Сергиевский!AM36+'Челно-Вершинский'!AM36+Шенталинский!AM36</f>
        <v>0</v>
      </c>
      <c r="AN36" s="8">
        <f>Сергиевский!AN36+'Челно-Вершинский'!AN36+Шенталинский!AN36</f>
        <v>0</v>
      </c>
      <c r="AO36" s="8">
        <f>Сергиевский!AO36+'Челно-Вершинский'!AO36+Шенталинский!AO36</f>
        <v>0</v>
      </c>
      <c r="AP36" s="8">
        <f>Сергиевский!AP36+'Челно-Вершинский'!AP36+Шенталинский!AP36</f>
        <v>0</v>
      </c>
      <c r="AQ36" s="8">
        <f>Сергиевский!AQ36+'Челно-Вершинский'!AQ36+Шенталинский!AQ36</f>
        <v>0</v>
      </c>
      <c r="AR36" s="8">
        <f>Сергиевский!AR36+'Челно-Вершинский'!AR36+Шенталинский!AR36</f>
        <v>0</v>
      </c>
      <c r="AS36" s="8">
        <f>Сергиевский!AS36+'Челно-Вершинский'!AS36+Шенталинский!AS36</f>
        <v>0</v>
      </c>
      <c r="AT36" s="8">
        <f>Сергиевский!AT36+'Челно-Вершинский'!AT36+Шенталинский!AT36</f>
        <v>0</v>
      </c>
      <c r="AU36" s="8">
        <f>Сергиевский!AU36+'Челно-Вершинский'!AU36+Шенталинский!AU36</f>
        <v>0</v>
      </c>
      <c r="AV36" s="8">
        <f>Сергиевский!AV36+'Челно-Вершинский'!AV36+Шенталинский!AV36</f>
        <v>0</v>
      </c>
      <c r="AW36" s="8">
        <f>Сергиевский!AW36+'Челно-Вершинский'!AW36+Шенталинский!AW36</f>
        <v>0</v>
      </c>
      <c r="AX36" s="8">
        <f>Сергиевский!AX36+'Челно-Вершинский'!AX36+Шенталинский!AX36</f>
        <v>0</v>
      </c>
      <c r="AY36" s="8">
        <f>Сергиевский!AY36+'Челно-Вершинский'!AY36+Шенталинский!AY36</f>
        <v>0</v>
      </c>
      <c r="AZ36" s="8">
        <f>Сергиевский!AZ36+'Челно-Вершинский'!AZ36+Шенталинский!AZ36</f>
        <v>0</v>
      </c>
      <c r="BA36" s="8">
        <f>Сергиевский!BA36+'Челно-Вершинский'!BA36+Шенталинский!BA36</f>
        <v>0</v>
      </c>
      <c r="BB36" s="8">
        <f>Сергиевский!BB36+'Челно-Вершинский'!BB36+Шенталинский!BB36</f>
        <v>0</v>
      </c>
      <c r="BC36" s="8">
        <f>Сергиевский!BC36+'Челно-Вершинский'!BC36+Шенталинский!BC36</f>
        <v>0</v>
      </c>
      <c r="BD36" s="8">
        <f>Сергиевский!BD36+'Челно-Вершинский'!BD36+Шенталинский!BD36</f>
        <v>0</v>
      </c>
      <c r="BE36" s="8">
        <f>Сергиевский!BE36+'Челно-Вершинский'!BE36+Шенталинский!BE36</f>
        <v>0</v>
      </c>
      <c r="BF36" s="8">
        <f>Сергиевский!BF36+'Челно-Вершинский'!BF36+Шенталинский!BF36</f>
        <v>0</v>
      </c>
      <c r="BG36" s="8">
        <f>Сергиевский!BG36+'Челно-Вершинский'!BG36+Шенталинский!BG36</f>
        <v>0</v>
      </c>
      <c r="BH36" s="8">
        <f>Сергиевский!BH36+'Челно-Вершинский'!BH36+Шенталинский!BH36</f>
        <v>0</v>
      </c>
      <c r="BI36" s="8">
        <f>Сергиевский!BI36+'Челно-Вершинский'!BI36+Шенталинский!BI36</f>
        <v>0</v>
      </c>
      <c r="BJ36" s="8">
        <f>Сергиевский!BJ36+'Челно-Вершинский'!BJ36+Шенталинский!BJ36</f>
        <v>0</v>
      </c>
      <c r="BK36" s="8">
        <f>Сергиевский!BK36+'Челно-Вершинский'!BK36+Шенталинский!BK36</f>
        <v>0</v>
      </c>
      <c r="BL36" s="8">
        <f>Сергиевский!BL36+'Челно-Вершинский'!BL36+Шенталинский!BL36</f>
        <v>0</v>
      </c>
      <c r="BM36" s="8">
        <f>Сергиевский!BM36+'Челно-Вершинский'!BM36+Шенталинский!BM36</f>
        <v>0</v>
      </c>
      <c r="BN36" s="8">
        <f>Сергиевский!BN36+'Челно-Вершинский'!BN36+Шенталинский!BN36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Сергиевский!P37+'Челно-Вершинский'!P37+Шенталинский!P37</f>
        <v>0</v>
      </c>
      <c r="Q37" s="8">
        <f>Сергиевский!Q37+'Челно-Вершинский'!Q37+Шенталинский!Q37</f>
        <v>0</v>
      </c>
      <c r="R37" s="8">
        <f>Сергиевский!R37+'Челно-Вершинский'!R37+Шенталинский!R37</f>
        <v>0</v>
      </c>
      <c r="S37" s="8">
        <f>Сергиевский!S37+'Челно-Вершинский'!S37+Шенталинский!S37</f>
        <v>0</v>
      </c>
      <c r="T37" s="8">
        <f>Сергиевский!T37+'Челно-Вершинский'!T37+Шенталинский!T37</f>
        <v>0</v>
      </c>
      <c r="U37" s="8">
        <f>Сергиевский!U37+'Челно-Вершинский'!U37+Шенталинский!U37</f>
        <v>0</v>
      </c>
      <c r="V37" s="8">
        <f>Сергиевский!V37+'Челно-Вершинский'!V37+Шенталинский!V37</f>
        <v>0</v>
      </c>
      <c r="W37" s="8">
        <f>Сергиевский!W37+'Челно-Вершинский'!W37+Шенталинский!W37</f>
        <v>0</v>
      </c>
      <c r="X37" s="8">
        <f>Сергиевский!X37+'Челно-Вершинский'!X37+Шенталинский!X37</f>
        <v>0</v>
      </c>
      <c r="Y37" s="8">
        <f>Сергиевский!Y37+'Челно-Вершинский'!Y37+Шенталинский!Y37</f>
        <v>0</v>
      </c>
      <c r="Z37" s="8">
        <f>Сергиевский!Z37+'Челно-Вершинский'!Z37+Шенталинский!Z37</f>
        <v>0</v>
      </c>
      <c r="AA37" s="8">
        <f>Сергиевский!AA37+'Челно-Вершинский'!AA37+Шенталинский!AA37</f>
        <v>0</v>
      </c>
      <c r="AB37" s="8">
        <f>Сергиевский!AB37+'Челно-Вершинский'!AB37+Шенталинский!AB37</f>
        <v>0</v>
      </c>
      <c r="AC37" s="8">
        <f>Сергиевский!AC37+'Челно-Вершинский'!AC37+Шенталинский!AC37</f>
        <v>0</v>
      </c>
      <c r="AD37" s="8">
        <f>Сергиевский!AD37+'Челно-Вершинский'!AD37+Шенталинский!AD37</f>
        <v>0</v>
      </c>
      <c r="AE37" s="8">
        <f>Сергиевский!AE37+'Челно-Вершинский'!AE37+Шенталинский!AE37</f>
        <v>0</v>
      </c>
      <c r="AF37" s="8">
        <f>Сергиевский!AF37+'Челно-Вершинский'!AF37+Шенталинский!AF37</f>
        <v>0</v>
      </c>
      <c r="AG37" s="8">
        <f>Сергиевский!AG37+'Челно-Вершинский'!AG37+Шенталинский!AG37</f>
        <v>0</v>
      </c>
      <c r="AH37" s="8">
        <f>Сергиевский!AH37+'Челно-Вершинский'!AH37+Шенталинский!AH37</f>
        <v>0</v>
      </c>
      <c r="AI37" s="8">
        <f>Сергиевский!AI37+'Челно-Вершинский'!AI37+Шенталинский!AI37</f>
        <v>0</v>
      </c>
      <c r="AJ37" s="8">
        <f>Сергиевский!AJ37+'Челно-Вершинский'!AJ37+Шенталинский!AJ37</f>
        <v>0</v>
      </c>
      <c r="AK37" s="8">
        <f>Сергиевский!AK37+'Челно-Вершинский'!AK37+Шенталинский!AK37</f>
        <v>0</v>
      </c>
      <c r="AL37" s="8">
        <f>Сергиевский!AL37+'Челно-Вершинский'!AL37+Шенталинский!AL37</f>
        <v>0</v>
      </c>
      <c r="AM37" s="8">
        <f>Сергиевский!AM37+'Челно-Вершинский'!AM37+Шенталинский!AM37</f>
        <v>0</v>
      </c>
      <c r="AN37" s="8">
        <f>Сергиевский!AN37+'Челно-Вершинский'!AN37+Шенталинский!AN37</f>
        <v>0</v>
      </c>
      <c r="AO37" s="8">
        <f>Сергиевский!AO37+'Челно-Вершинский'!AO37+Шенталинский!AO37</f>
        <v>0</v>
      </c>
      <c r="AP37" s="8">
        <f>Сергиевский!AP37+'Челно-Вершинский'!AP37+Шенталинский!AP37</f>
        <v>0</v>
      </c>
      <c r="AQ37" s="8">
        <f>Сергиевский!AQ37+'Челно-Вершинский'!AQ37+Шенталинский!AQ37</f>
        <v>0</v>
      </c>
      <c r="AR37" s="8">
        <f>Сергиевский!AR37+'Челно-Вершинский'!AR37+Шенталинский!AR37</f>
        <v>0</v>
      </c>
      <c r="AS37" s="8">
        <f>Сергиевский!AS37+'Челно-Вершинский'!AS37+Шенталинский!AS37</f>
        <v>0</v>
      </c>
      <c r="AT37" s="8">
        <f>Сергиевский!AT37+'Челно-Вершинский'!AT37+Шенталинский!AT37</f>
        <v>0</v>
      </c>
      <c r="AU37" s="8">
        <f>Сергиевский!AU37+'Челно-Вершинский'!AU37+Шенталинский!AU37</f>
        <v>0</v>
      </c>
      <c r="AV37" s="8">
        <f>Сергиевский!AV37+'Челно-Вершинский'!AV37+Шенталинский!AV37</f>
        <v>0</v>
      </c>
      <c r="AW37" s="8">
        <f>Сергиевский!AW37+'Челно-Вершинский'!AW37+Шенталинский!AW37</f>
        <v>0</v>
      </c>
      <c r="AX37" s="8">
        <f>Сергиевский!AX37+'Челно-Вершинский'!AX37+Шенталинский!AX37</f>
        <v>0</v>
      </c>
      <c r="AY37" s="8">
        <f>Сергиевский!AY37+'Челно-Вершинский'!AY37+Шенталинский!AY37</f>
        <v>0</v>
      </c>
      <c r="AZ37" s="8">
        <f>Сергиевский!AZ37+'Челно-Вершинский'!AZ37+Шенталинский!AZ37</f>
        <v>0</v>
      </c>
      <c r="BA37" s="8">
        <f>Сергиевский!BA37+'Челно-Вершинский'!BA37+Шенталинский!BA37</f>
        <v>0</v>
      </c>
      <c r="BB37" s="8">
        <f>Сергиевский!BB37+'Челно-Вершинский'!BB37+Шенталинский!BB37</f>
        <v>0</v>
      </c>
      <c r="BC37" s="8">
        <f>Сергиевский!BC37+'Челно-Вершинский'!BC37+Шенталинский!BC37</f>
        <v>0</v>
      </c>
      <c r="BD37" s="8">
        <f>Сергиевский!BD37+'Челно-Вершинский'!BD37+Шенталинский!BD37</f>
        <v>0</v>
      </c>
      <c r="BE37" s="8">
        <f>Сергиевский!BE37+'Челно-Вершинский'!BE37+Шенталинский!BE37</f>
        <v>0</v>
      </c>
      <c r="BF37" s="8">
        <f>Сергиевский!BF37+'Челно-Вершинский'!BF37+Шенталинский!BF37</f>
        <v>0</v>
      </c>
      <c r="BG37" s="8">
        <f>Сергиевский!BG37+'Челно-Вершинский'!BG37+Шенталинский!BG37</f>
        <v>0</v>
      </c>
      <c r="BH37" s="8">
        <f>Сергиевский!BH37+'Челно-Вершинский'!BH37+Шенталинский!BH37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Сергиевский!P38+'Челно-Вершинский'!P38+Шенталинский!P38</f>
        <v>0</v>
      </c>
      <c r="Q38" s="8">
        <f>Сергиевский!Q38+'Челно-Вершинский'!Q38+Шенталинский!Q38</f>
        <v>0</v>
      </c>
      <c r="R38" s="8">
        <f>Сергиевский!R38+'Челно-Вершинский'!R38+Шенталинский!R38</f>
        <v>0</v>
      </c>
      <c r="S38" s="8">
        <f>Сергиевский!S38+'Челно-Вершинский'!S38+Шенталинский!S38</f>
        <v>0</v>
      </c>
      <c r="T38" s="8">
        <f>Сергиевский!T38+'Челно-Вершинский'!T38+Шенталинский!T38</f>
        <v>0</v>
      </c>
      <c r="U38" s="8">
        <f>Сергиевский!U38+'Челно-Вершинский'!U38+Шенталинский!U38</f>
        <v>0</v>
      </c>
      <c r="V38" s="8">
        <f>Сергиевский!V38+'Челно-Вершинский'!V38+Шенталинский!V38</f>
        <v>0</v>
      </c>
      <c r="W38" s="8">
        <f>Сергиевский!W38+'Челно-Вершинский'!W38+Шенталинский!W38</f>
        <v>0</v>
      </c>
      <c r="X38" s="8">
        <f>Сергиевский!X38+'Челно-Вершинский'!X38+Шенталинский!X38</f>
        <v>0</v>
      </c>
      <c r="Y38" s="8">
        <f>Сергиевский!Y38+'Челно-Вершинский'!Y38+Шенталинский!Y38</f>
        <v>0</v>
      </c>
      <c r="Z38" s="8">
        <f>Сергиевский!Z38+'Челно-Вершинский'!Z38+Шенталинский!Z38</f>
        <v>0</v>
      </c>
      <c r="AA38" s="8">
        <f>Сергиевский!AA38+'Челно-Вершинский'!AA38+Шенталинский!AA38</f>
        <v>0</v>
      </c>
      <c r="AB38" s="8">
        <f>Сергиевский!AB38+'Челно-Вершинский'!AB38+Шенталинский!AB38</f>
        <v>0</v>
      </c>
      <c r="AC38" s="8">
        <f>Сергиевский!AC38+'Челно-Вершинский'!AC38+Шенталинский!AC38</f>
        <v>0</v>
      </c>
      <c r="AD38" s="8">
        <f>Сергиевский!AD38+'Челно-Вершинский'!AD38+Шенталинский!AD38</f>
        <v>0</v>
      </c>
      <c r="AE38" s="8">
        <f>Сергиевский!AE38+'Челно-Вершинский'!AE38+Шенталинский!AE38</f>
        <v>0</v>
      </c>
      <c r="AF38" s="8">
        <f>Сергиевский!AF38+'Челно-Вершинский'!AF38+Шенталинский!AF38</f>
        <v>0</v>
      </c>
      <c r="AG38" s="8">
        <f>Сергиевский!AG38+'Челно-Вершинский'!AG38+Шенталинский!AG38</f>
        <v>0</v>
      </c>
      <c r="AH38" s="8">
        <f>Сергиевский!AH38+'Челно-Вершинский'!AH38+Шенталинский!AH38</f>
        <v>0</v>
      </c>
      <c r="AI38" s="8">
        <f>Сергиевский!AI38+'Челно-Вершинский'!AI38+Шенталинский!AI38</f>
        <v>0</v>
      </c>
      <c r="AJ38" s="8">
        <f>Сергиевский!AJ38+'Челно-Вершинский'!AJ38+Шенталинский!AJ38</f>
        <v>0</v>
      </c>
      <c r="AK38" s="8">
        <f>Сергиевский!AK38+'Челно-Вершинский'!AK38+Шенталинский!AK38</f>
        <v>0</v>
      </c>
      <c r="AL38" s="8">
        <f>Сергиевский!AL38+'Челно-Вершинский'!AL38+Шенталинский!AL38</f>
        <v>0</v>
      </c>
      <c r="AM38" s="8">
        <f>Сергиевский!AM38+'Челно-Вершинский'!AM38+Шенталинский!AM38</f>
        <v>0</v>
      </c>
      <c r="AN38" s="8">
        <f>Сергиевский!AN38+'Челно-Вершинский'!AN38+Шенталинский!AN38</f>
        <v>0</v>
      </c>
      <c r="AO38" s="8">
        <f>Сергиевский!AO38+'Челно-Вершинский'!AO38+Шенталинский!AO38</f>
        <v>0</v>
      </c>
      <c r="AP38" s="8">
        <f>Сергиевский!AP38+'Челно-Вершинский'!AP38+Шенталинский!AP38</f>
        <v>0</v>
      </c>
      <c r="AQ38" s="8">
        <f>Сергиевский!AQ38+'Челно-Вершинский'!AQ38+Шенталинский!AQ38</f>
        <v>0</v>
      </c>
      <c r="AR38" s="8">
        <f>Сергиевский!AR38+'Челно-Вершинский'!AR38+Шенталинский!AR38</f>
        <v>0</v>
      </c>
      <c r="AS38" s="8">
        <f>Сергиевский!AS38+'Челно-Вершинский'!AS38+Шенталинский!AS38</f>
        <v>0</v>
      </c>
      <c r="AT38" s="8">
        <f>Сергиевский!AT38+'Челно-Вершинский'!AT38+Шенталинский!AT38</f>
        <v>0</v>
      </c>
      <c r="AU38" s="8">
        <f>Сергиевский!AU38+'Челно-Вершинский'!AU38+Шенталинский!AU38</f>
        <v>0</v>
      </c>
      <c r="AV38" s="8">
        <f>Сергиевский!AV38+'Челно-Вершинский'!AV38+Шенталинский!AV38</f>
        <v>0</v>
      </c>
      <c r="AW38" s="8">
        <f>Сергиевский!AW38+'Челно-Вершинский'!AW38+Шенталинский!AW38</f>
        <v>0</v>
      </c>
      <c r="AX38" s="8">
        <f>Сергиевский!AX38+'Челно-Вершинский'!AX38+Шенталинский!AX38</f>
        <v>0</v>
      </c>
      <c r="AY38" s="8">
        <f>Сергиевский!AY38+'Челно-Вершинский'!AY38+Шенталинский!AY38</f>
        <v>0</v>
      </c>
      <c r="AZ38" s="8">
        <f>Сергиевский!AZ38+'Челно-Вершинский'!AZ38+Шенталинский!AZ38</f>
        <v>0</v>
      </c>
      <c r="BA38" s="8">
        <f>Сергиевский!BA38+'Челно-Вершинский'!BA38+Шенталинский!BA38</f>
        <v>0</v>
      </c>
      <c r="BB38" s="8">
        <f>Сергиевский!BB38+'Челно-Вершинский'!BB38+Шенталинский!BB38</f>
        <v>0</v>
      </c>
      <c r="BC38" s="8">
        <f>Сергиевский!BC38+'Челно-Вершинский'!BC38+Шенталинский!BC38</f>
        <v>0</v>
      </c>
      <c r="BD38" s="8">
        <f>Сергиевский!BD38+'Челно-Вершинский'!BD38+Шенталинский!BD38</f>
        <v>0</v>
      </c>
      <c r="BE38" s="8">
        <f>Сергиевский!BE38+'Челно-Вершинский'!BE38+Шенталинский!BE38</f>
        <v>0</v>
      </c>
      <c r="BF38" s="8">
        <f>Сергиевский!BF38+'Челно-Вершинский'!BF38+Шенталинский!BF38</f>
        <v>0</v>
      </c>
      <c r="BG38" s="8">
        <f>Сергиевский!BG38+'Челно-Вершинский'!BG38+Шенталинский!BG38</f>
        <v>0</v>
      </c>
      <c r="BH38" s="8">
        <f>Сергиевский!BH38+'Челно-Вершинский'!BH38+Шенталинский!BH38</f>
        <v>0</v>
      </c>
      <c r="BI38" s="8">
        <f>Сергиевский!BI38+'Челно-Вершинский'!BI38+Шенталинский!BI38</f>
        <v>0</v>
      </c>
      <c r="BJ38" s="8">
        <f>Сергиевский!BJ38+'Челно-Вершинский'!BJ38+Шенталинский!BJ38</f>
        <v>0</v>
      </c>
      <c r="BK38" s="8">
        <f>Сергиевский!BK38+'Челно-Вершинский'!BK38+Шенталинский!BK38</f>
        <v>0</v>
      </c>
      <c r="BL38" s="8">
        <f>Сергиевский!BL38+'Челно-Вершинский'!BL38+Шенталинский!BL38</f>
        <v>0</v>
      </c>
      <c r="BM38" s="8">
        <f>Сергиевский!BM38+'Челно-Вершинский'!BM38+Шенталинский!BM38</f>
        <v>0</v>
      </c>
      <c r="BN38" s="8">
        <f>Сергиевский!BN38+'Челно-Вершинский'!BN38+Шенталинский!BN38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Сергиевский!P39+'Челно-Вершинский'!P39+Шенталинский!P39</f>
        <v>0</v>
      </c>
      <c r="Q39" s="8">
        <f>Сергиевский!Q39+'Челно-Вершинский'!Q39+Шенталинский!Q39</f>
        <v>0</v>
      </c>
      <c r="R39" s="8">
        <f>Сергиевский!R39+'Челно-Вершинский'!R39+Шенталинский!R39</f>
        <v>0</v>
      </c>
      <c r="S39" s="8">
        <f>Сергиевский!S39+'Челно-Вершинский'!S39+Шенталинский!S39</f>
        <v>0</v>
      </c>
      <c r="T39" s="8">
        <f>Сергиевский!T39+'Челно-Вершинский'!T39+Шенталинский!T39</f>
        <v>0</v>
      </c>
      <c r="U39" s="8">
        <f>Сергиевский!U39+'Челно-Вершинский'!U39+Шенталинский!U39</f>
        <v>0</v>
      </c>
      <c r="V39" s="8">
        <f>Сергиевский!V39+'Челно-Вершинский'!V39+Шенталинский!V39</f>
        <v>0</v>
      </c>
      <c r="W39" s="8">
        <f>Сергиевский!W39+'Челно-Вершинский'!W39+Шенталинский!W39</f>
        <v>0</v>
      </c>
      <c r="X39" s="8">
        <f>Сергиевский!X39+'Челно-Вершинский'!X39+Шенталинский!X39</f>
        <v>0</v>
      </c>
      <c r="Y39" s="8">
        <f>Сергиевский!Y39+'Челно-Вершинский'!Y39+Шенталинский!Y39</f>
        <v>0</v>
      </c>
      <c r="Z39" s="8">
        <f>Сергиевский!Z39+'Челно-Вершинский'!Z39+Шенталинский!Z39</f>
        <v>0</v>
      </c>
      <c r="AA39" s="8">
        <f>Сергиевский!AA39+'Челно-Вершинский'!AA39+Шенталинский!AA39</f>
        <v>0</v>
      </c>
      <c r="AB39" s="8">
        <f>Сергиевский!AB39+'Челно-Вершинский'!AB39+Шенталинский!AB39</f>
        <v>0</v>
      </c>
      <c r="AC39" s="8">
        <f>Сергиевский!AC39+'Челно-Вершинский'!AC39+Шенталинский!AC39</f>
        <v>0</v>
      </c>
      <c r="AD39" s="8">
        <f>Сергиевский!AD39+'Челно-Вершинский'!AD39+Шенталинский!AD39</f>
        <v>0</v>
      </c>
      <c r="AE39" s="8">
        <f>Сергиевский!AE39+'Челно-Вершинский'!AE39+Шенталинский!AE39</f>
        <v>0</v>
      </c>
      <c r="AF39" s="8">
        <f>Сергиевский!AF39+'Челно-Вершинский'!AF39+Шенталинский!AF39</f>
        <v>0</v>
      </c>
      <c r="AG39" s="8">
        <f>Сергиевский!AG39+'Челно-Вершинский'!AG39+Шенталинский!AG39</f>
        <v>0</v>
      </c>
      <c r="AH39" s="8">
        <f>Сергиевский!AH39+'Челно-Вершинский'!AH39+Шенталинский!AH39</f>
        <v>0</v>
      </c>
      <c r="AI39" s="8">
        <f>Сергиевский!AI39+'Челно-Вершинский'!AI39+Шенталинский!AI39</f>
        <v>0</v>
      </c>
      <c r="AJ39" s="8">
        <f>Сергиевский!AJ39+'Челно-Вершинский'!AJ39+Шенталинский!AJ39</f>
        <v>0</v>
      </c>
      <c r="AK39" s="8">
        <f>Сергиевский!AK39+'Челно-Вершинский'!AK39+Шенталинский!AK39</f>
        <v>0</v>
      </c>
      <c r="AL39" s="8">
        <f>Сергиевский!AL39+'Челно-Вершинский'!AL39+Шенталинский!AL39</f>
        <v>0</v>
      </c>
      <c r="AM39" s="8">
        <f>Сергиевский!AM39+'Челно-Вершинский'!AM39+Шенталинский!AM39</f>
        <v>0</v>
      </c>
      <c r="AN39" s="8">
        <f>Сергиевский!AN39+'Челно-Вершинский'!AN39+Шенталинский!AN39</f>
        <v>0</v>
      </c>
      <c r="AO39" s="8">
        <f>Сергиевский!AO39+'Челно-Вершинский'!AO39+Шенталинский!AO39</f>
        <v>0</v>
      </c>
      <c r="AP39" s="8">
        <f>Сергиевский!AP39+'Челно-Вершинский'!AP39+Шенталинский!AP39</f>
        <v>0</v>
      </c>
      <c r="AQ39" s="8">
        <f>Сергиевский!AQ39+'Челно-Вершинский'!AQ39+Шенталинский!AQ39</f>
        <v>0</v>
      </c>
      <c r="AR39" s="8">
        <f>Сергиевский!AR39+'Челно-Вершинский'!AR39+Шенталинский!AR39</f>
        <v>0</v>
      </c>
      <c r="AS39" s="8">
        <f>Сергиевский!AS39+'Челно-Вершинский'!AS39+Шенталинский!AS39</f>
        <v>0</v>
      </c>
      <c r="AT39" s="8">
        <f>Сергиевский!AT39+'Челно-Вершинский'!AT39+Шенталинский!AT39</f>
        <v>0</v>
      </c>
      <c r="AU39" s="8">
        <f>Сергиевский!AU39+'Челно-Вершинский'!AU39+Шенталинский!AU39</f>
        <v>0</v>
      </c>
      <c r="AV39" s="8">
        <f>Сергиевский!AV39+'Челно-Вершинский'!AV39+Шенталинский!AV39</f>
        <v>0</v>
      </c>
      <c r="AW39" s="8">
        <f>Сергиевский!AW39+'Челно-Вершинский'!AW39+Шенталинский!AW39</f>
        <v>0</v>
      </c>
      <c r="AX39" s="8">
        <f>Сергиевский!AX39+'Челно-Вершинский'!AX39+Шенталинский!AX39</f>
        <v>0</v>
      </c>
      <c r="AY39" s="8">
        <f>Сергиевский!AY39+'Челно-Вершинский'!AY39+Шенталинский!AY39</f>
        <v>0</v>
      </c>
      <c r="AZ39" s="8">
        <f>Сергиевский!AZ39+'Челно-Вершинский'!AZ39+Шенталинский!AZ39</f>
        <v>0</v>
      </c>
      <c r="BA39" s="8">
        <f>Сергиевский!BA39+'Челно-Вершинский'!BA39+Шенталинский!BA39</f>
        <v>0</v>
      </c>
      <c r="BB39" s="8">
        <f>Сергиевский!BB39+'Челно-Вершинский'!BB39+Шенталинский!BB39</f>
        <v>0</v>
      </c>
      <c r="BC39" s="8">
        <f>Сергиевский!BC39+'Челно-Вершинский'!BC39+Шенталинский!BC39</f>
        <v>0</v>
      </c>
      <c r="BD39" s="8">
        <f>Сергиевский!BD39+'Челно-Вершинский'!BD39+Шенталинский!BD39</f>
        <v>0</v>
      </c>
      <c r="BE39" s="8">
        <f>Сергиевский!BE39+'Челно-Вершинский'!BE39+Шенталинский!BE39</f>
        <v>0</v>
      </c>
      <c r="BF39" s="8">
        <f>Сергиевский!BF39+'Челно-Вершинский'!BF39+Шенталинский!BF39</f>
        <v>0</v>
      </c>
      <c r="BG39" s="8">
        <f>Сергиевский!BG39+'Челно-Вершинский'!BG39+Шенталинский!BG39</f>
        <v>0</v>
      </c>
      <c r="BH39" s="8">
        <f>Сергиевский!BH39+'Челно-Вершинский'!BH39+Шенталинский!BH39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Сергиевский!P40+'Челно-Вершинский'!P40+Шенталинский!P40</f>
        <v>0</v>
      </c>
      <c r="Q40" s="8">
        <f>Сергиевский!Q40+'Челно-Вершинский'!Q40+Шенталинский!Q40</f>
        <v>0</v>
      </c>
      <c r="R40" s="8">
        <f>Сергиевский!R40+'Челно-Вершинский'!R40+Шенталинский!R40</f>
        <v>0</v>
      </c>
      <c r="S40" s="8">
        <f>Сергиевский!S40+'Челно-Вершинский'!S40+Шенталинский!S40</f>
        <v>0</v>
      </c>
      <c r="T40" s="8">
        <f>Сергиевский!T40+'Челно-Вершинский'!T40+Шенталинский!T40</f>
        <v>0</v>
      </c>
      <c r="U40" s="8">
        <f>Сергиевский!U40+'Челно-Вершинский'!U40+Шенталинский!U40</f>
        <v>0</v>
      </c>
      <c r="V40" s="8">
        <f>Сергиевский!V40+'Челно-Вершинский'!V40+Шенталинский!V40</f>
        <v>0</v>
      </c>
      <c r="W40" s="8">
        <f>Сергиевский!W40+'Челно-Вершинский'!W40+Шенталинский!W40</f>
        <v>0</v>
      </c>
      <c r="X40" s="8">
        <f>Сергиевский!X40+'Челно-Вершинский'!X40+Шенталинский!X40</f>
        <v>0</v>
      </c>
      <c r="Y40" s="8">
        <f>Сергиевский!Y40+'Челно-Вершинский'!Y40+Шенталинский!Y40</f>
        <v>0</v>
      </c>
      <c r="Z40" s="8">
        <f>Сергиевский!Z40+'Челно-Вершинский'!Z40+Шенталинский!Z40</f>
        <v>0</v>
      </c>
      <c r="AA40" s="8">
        <f>Сергиевский!AA40+'Челно-Вершинский'!AA40+Шенталинский!AA40</f>
        <v>0</v>
      </c>
      <c r="AB40" s="8">
        <f>Сергиевский!AB40+'Челно-Вершинский'!AB40+Шенталинский!AB40</f>
        <v>0</v>
      </c>
      <c r="AC40" s="8">
        <f>Сергиевский!AC40+'Челно-Вершинский'!AC40+Шенталинский!AC40</f>
        <v>0</v>
      </c>
      <c r="AD40" s="8">
        <f>Сергиевский!AD40+'Челно-Вершинский'!AD40+Шенталинский!AD40</f>
        <v>0</v>
      </c>
      <c r="AE40" s="8">
        <f>Сергиевский!AE40+'Челно-Вершинский'!AE40+Шенталинский!AE40</f>
        <v>0</v>
      </c>
      <c r="AF40" s="8">
        <f>Сергиевский!AF40+'Челно-Вершинский'!AF40+Шенталинский!AF40</f>
        <v>0</v>
      </c>
      <c r="AG40" s="8">
        <f>Сергиевский!AG40+'Челно-Вершинский'!AG40+Шенталинский!AG40</f>
        <v>0</v>
      </c>
      <c r="AH40" s="8">
        <f>Сергиевский!AH40+'Челно-Вершинский'!AH40+Шенталинский!AH40</f>
        <v>0</v>
      </c>
      <c r="AI40" s="8">
        <f>Сергиевский!AI40+'Челно-Вершинский'!AI40+Шенталинский!AI40</f>
        <v>0</v>
      </c>
      <c r="AJ40" s="8">
        <f>Сергиевский!AJ40+'Челно-Вершинский'!AJ40+Шенталинский!AJ40</f>
        <v>0</v>
      </c>
      <c r="AK40" s="8">
        <f>Сергиевский!AK40+'Челно-Вершинский'!AK40+Шенталинский!AK40</f>
        <v>0</v>
      </c>
      <c r="AL40" s="8">
        <f>Сергиевский!AL40+'Челно-Вершинский'!AL40+Шенталинский!AL40</f>
        <v>0</v>
      </c>
      <c r="AM40" s="8">
        <f>Сергиевский!AM40+'Челно-Вершинский'!AM40+Шенталинский!AM40</f>
        <v>0</v>
      </c>
      <c r="AN40" s="8">
        <f>Сергиевский!AN40+'Челно-Вершинский'!AN40+Шенталинский!AN40</f>
        <v>0</v>
      </c>
      <c r="AO40" s="8">
        <f>Сергиевский!AO40+'Челно-Вершинский'!AO40+Шенталинский!AO40</f>
        <v>0</v>
      </c>
      <c r="AP40" s="8">
        <f>Сергиевский!AP40+'Челно-Вершинский'!AP40+Шенталинский!AP40</f>
        <v>0</v>
      </c>
      <c r="AQ40" s="8">
        <f>Сергиевский!AQ40+'Челно-Вершинский'!AQ40+Шенталинский!AQ40</f>
        <v>0</v>
      </c>
      <c r="AR40" s="8">
        <f>Сергиевский!AR40+'Челно-Вершинский'!AR40+Шенталинский!AR40</f>
        <v>0</v>
      </c>
      <c r="AS40" s="8">
        <f>Сергиевский!AS40+'Челно-Вершинский'!AS40+Шенталинский!AS40</f>
        <v>0</v>
      </c>
      <c r="AT40" s="8">
        <f>Сергиевский!AT40+'Челно-Вершинский'!AT40+Шенталинский!AT40</f>
        <v>0</v>
      </c>
      <c r="AU40" s="8">
        <f>Сергиевский!AU40+'Челно-Вершинский'!AU40+Шенталинский!AU40</f>
        <v>0</v>
      </c>
      <c r="AV40" s="8">
        <f>Сергиевский!AV40+'Челно-Вершинский'!AV40+Шенталинский!AV40</f>
        <v>0</v>
      </c>
      <c r="AW40" s="8">
        <f>Сергиевский!AW40+'Челно-Вершинский'!AW40+Шенталинский!AW40</f>
        <v>0</v>
      </c>
      <c r="AX40" s="8">
        <f>Сергиевский!AX40+'Челно-Вершинский'!AX40+Шенталинский!AX40</f>
        <v>0</v>
      </c>
      <c r="AY40" s="8">
        <f>Сергиевский!AY40+'Челно-Вершинский'!AY40+Шенталинский!AY40</f>
        <v>0</v>
      </c>
      <c r="AZ40" s="8">
        <f>Сергиевский!AZ40+'Челно-Вершинский'!AZ40+Шенталинский!AZ40</f>
        <v>0</v>
      </c>
      <c r="BA40" s="8">
        <f>Сергиевский!BA40+'Челно-Вершинский'!BA40+Шенталинский!BA40</f>
        <v>0</v>
      </c>
      <c r="BB40" s="8">
        <f>Сергиевский!BB40+'Челно-Вершинский'!BB40+Шенталинский!BB40</f>
        <v>0</v>
      </c>
      <c r="BC40" s="8">
        <f>Сергиевский!BC40+'Челно-Вершинский'!BC40+Шенталинский!BC40</f>
        <v>0</v>
      </c>
      <c r="BD40" s="8">
        <f>Сергиевский!BD40+'Челно-Вершинский'!BD40+Шенталинский!BD40</f>
        <v>0</v>
      </c>
      <c r="BE40" s="8">
        <f>Сергиевский!BE40+'Челно-Вершинский'!BE40+Шенталинский!BE40</f>
        <v>0</v>
      </c>
      <c r="BF40" s="8">
        <f>Сергиевский!BF40+'Челно-Вершинский'!BF40+Шенталинский!BF40</f>
        <v>0</v>
      </c>
      <c r="BG40" s="8">
        <f>Сергиевский!BG40+'Челно-Вершинский'!BG40+Шенталинский!BG40</f>
        <v>0</v>
      </c>
      <c r="BH40" s="8">
        <f>Сергиевский!BH40+'Челно-Вершинский'!BH40+Шенталинский!BH40</f>
        <v>0</v>
      </c>
      <c r="BI40" s="8">
        <f>Сергиевский!BI40+'Челно-Вершинский'!BI40+Шенталинский!BI40</f>
        <v>0</v>
      </c>
      <c r="BJ40" s="8">
        <f>Сергиевский!BJ40+'Челно-Вершинский'!BJ40+Шенталинский!BJ40</f>
        <v>0</v>
      </c>
      <c r="BK40" s="8">
        <f>Сергиевский!BK40+'Челно-Вершинский'!BK40+Шенталинский!BK40</f>
        <v>0</v>
      </c>
      <c r="BL40" s="8">
        <f>Сергиевский!BL40+'Челно-Вершинский'!BL40+Шенталинский!BL40</f>
        <v>0</v>
      </c>
      <c r="BM40" s="8">
        <f>Сергиевский!BM40+'Челно-Вершинский'!BM40+Шенталинский!BM40</f>
        <v>0</v>
      </c>
      <c r="BN40" s="8">
        <f>Сергиевский!BN40+'Челно-Вершинский'!BN40+Шенталинский!BN40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Сергиевский!P41+'Челно-Вершинский'!P41+Шенталинский!P41</f>
        <v>0</v>
      </c>
      <c r="Q41" s="8">
        <f>Сергиевский!Q41+'Челно-Вершинский'!Q41+Шенталинский!Q41</f>
        <v>0</v>
      </c>
      <c r="R41" s="8">
        <f>Сергиевский!R41+'Челно-Вершинский'!R41+Шенталинский!R41</f>
        <v>0</v>
      </c>
      <c r="S41" s="8">
        <f>Сергиевский!S41+'Челно-Вершинский'!S41+Шенталинский!S41</f>
        <v>0</v>
      </c>
      <c r="T41" s="8">
        <f>Сергиевский!T41+'Челно-Вершинский'!T41+Шенталинский!T41</f>
        <v>0</v>
      </c>
      <c r="U41" s="8">
        <f>Сергиевский!U41+'Челно-Вершинский'!U41+Шенталинский!U41</f>
        <v>0</v>
      </c>
      <c r="V41" s="8">
        <f>Сергиевский!V41+'Челно-Вершинский'!V41+Шенталинский!V41</f>
        <v>0</v>
      </c>
      <c r="W41" s="8">
        <f>Сергиевский!W41+'Челно-Вершинский'!W41+Шенталинский!W41</f>
        <v>0</v>
      </c>
      <c r="X41" s="8">
        <f>Сергиевский!X41+'Челно-Вершинский'!X41+Шенталинский!X41</f>
        <v>0</v>
      </c>
      <c r="Y41" s="8">
        <f>Сергиевский!Y41+'Челно-Вершинский'!Y41+Шенталинский!Y41</f>
        <v>0</v>
      </c>
      <c r="Z41" s="8">
        <f>Сергиевский!Z41+'Челно-Вершинский'!Z41+Шенталинский!Z41</f>
        <v>0</v>
      </c>
      <c r="AA41" s="8">
        <f>Сергиевский!AA41+'Челно-Вершинский'!AA41+Шенталинский!AA41</f>
        <v>0</v>
      </c>
      <c r="AB41" s="8">
        <f>Сергиевский!AB41+'Челно-Вершинский'!AB41+Шенталинский!AB41</f>
        <v>0</v>
      </c>
      <c r="AC41" s="8">
        <f>Сергиевский!AC41+'Челно-Вершинский'!AC41+Шенталинский!AC41</f>
        <v>0</v>
      </c>
      <c r="AD41" s="8">
        <f>Сергиевский!AD41+'Челно-Вершинский'!AD41+Шенталинский!AD41</f>
        <v>0</v>
      </c>
      <c r="AE41" s="8">
        <f>Сергиевский!AE41+'Челно-Вершинский'!AE41+Шенталинский!AE41</f>
        <v>0</v>
      </c>
      <c r="AF41" s="8">
        <f>Сергиевский!AF41+'Челно-Вершинский'!AF41+Шенталинский!AF41</f>
        <v>0</v>
      </c>
      <c r="AG41" s="8">
        <f>Сергиевский!AG41+'Челно-Вершинский'!AG41+Шенталинский!AG41</f>
        <v>0</v>
      </c>
      <c r="AH41" s="8">
        <f>Сергиевский!AH41+'Челно-Вершинский'!AH41+Шенталинский!AH41</f>
        <v>0</v>
      </c>
      <c r="AI41" s="8">
        <f>Сергиевский!AI41+'Челно-Вершинский'!AI41+Шенталинский!AI41</f>
        <v>0</v>
      </c>
      <c r="AJ41" s="8">
        <f>Сергиевский!AJ41+'Челно-Вершинский'!AJ41+Шенталинский!AJ41</f>
        <v>0</v>
      </c>
      <c r="AK41" s="8">
        <f>Сергиевский!AK41+'Челно-Вершинский'!AK41+Шенталинский!AK41</f>
        <v>0</v>
      </c>
      <c r="AL41" s="8">
        <f>Сергиевский!AL41+'Челно-Вершинский'!AL41+Шенталинский!AL41</f>
        <v>0</v>
      </c>
      <c r="AM41" s="8">
        <f>Сергиевский!AM41+'Челно-Вершинский'!AM41+Шенталинский!AM41</f>
        <v>0</v>
      </c>
      <c r="AN41" s="8">
        <f>Сергиевский!AN41+'Челно-Вершинский'!AN41+Шенталинский!AN41</f>
        <v>0</v>
      </c>
      <c r="AO41" s="8">
        <f>Сергиевский!AO41+'Челно-Вершинский'!AO41+Шенталинский!AO41</f>
        <v>0</v>
      </c>
      <c r="AP41" s="8">
        <f>Сергиевский!AP41+'Челно-Вершинский'!AP41+Шенталинский!AP41</f>
        <v>0</v>
      </c>
      <c r="AQ41" s="8">
        <f>Сергиевский!AQ41+'Челно-Вершинский'!AQ41+Шенталинский!AQ41</f>
        <v>0</v>
      </c>
      <c r="AR41" s="8">
        <f>Сергиевский!AR41+'Челно-Вершинский'!AR41+Шенталинский!AR41</f>
        <v>0</v>
      </c>
      <c r="AS41" s="8">
        <f>Сергиевский!AS41+'Челно-Вершинский'!AS41+Шенталинский!AS41</f>
        <v>0</v>
      </c>
      <c r="AT41" s="8">
        <f>Сергиевский!AT41+'Челно-Вершинский'!AT41+Шенталинский!AT41</f>
        <v>0</v>
      </c>
      <c r="AU41" s="8">
        <f>Сергиевский!AU41+'Челно-Вершинский'!AU41+Шенталинский!AU41</f>
        <v>0</v>
      </c>
      <c r="AV41" s="8">
        <f>Сергиевский!AV41+'Челно-Вершинский'!AV41+Шенталинский!AV41</f>
        <v>0</v>
      </c>
      <c r="AW41" s="8">
        <f>Сергиевский!AW41+'Челно-Вершинский'!AW41+Шенталинский!AW41</f>
        <v>0</v>
      </c>
      <c r="AX41" s="8">
        <f>Сергиевский!AX41+'Челно-Вершинский'!AX41+Шенталинский!AX41</f>
        <v>0</v>
      </c>
      <c r="AY41" s="8">
        <f>Сергиевский!AY41+'Челно-Вершинский'!AY41+Шенталинский!AY41</f>
        <v>0</v>
      </c>
      <c r="AZ41" s="8">
        <f>Сергиевский!AZ41+'Челно-Вершинский'!AZ41+Шенталинский!AZ41</f>
        <v>0</v>
      </c>
      <c r="BA41" s="8">
        <f>Сергиевский!BA41+'Челно-Вершинский'!BA41+Шенталинский!BA41</f>
        <v>0</v>
      </c>
      <c r="BB41" s="8">
        <f>Сергиевский!BB41+'Челно-Вершинский'!BB41+Шенталинский!BB41</f>
        <v>0</v>
      </c>
      <c r="BC41" s="8">
        <f>Сергиевский!BC41+'Челно-Вершинский'!BC41+Шенталинский!BC41</f>
        <v>0</v>
      </c>
      <c r="BD41" s="8">
        <f>Сергиевский!BD41+'Челно-Вершинский'!BD41+Шенталинский!BD41</f>
        <v>0</v>
      </c>
      <c r="BE41" s="8">
        <f>Сергиевский!BE41+'Челно-Вершинский'!BE41+Шенталинский!BE41</f>
        <v>0</v>
      </c>
      <c r="BF41" s="8">
        <f>Сергиевский!BF41+'Челно-Вершинский'!BF41+Шенталинский!BF41</f>
        <v>0</v>
      </c>
      <c r="BG41" s="8">
        <f>Сергиевский!BG41+'Челно-Вершинский'!BG41+Шенталинский!BG41</f>
        <v>0</v>
      </c>
      <c r="BH41" s="8">
        <f>Сергиевский!BH41+'Челно-Вершинский'!BH41+Шенталинский!BH41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Сергиевский!P42+'Челно-Вершинский'!P42+Шенталинский!P42</f>
        <v>0</v>
      </c>
      <c r="Q42" s="8">
        <f>Сергиевский!Q42+'Челно-Вершинский'!Q42+Шенталинский!Q42</f>
        <v>0</v>
      </c>
      <c r="R42" s="8">
        <f>Сергиевский!R42+'Челно-Вершинский'!R42+Шенталинский!R42</f>
        <v>0</v>
      </c>
      <c r="S42" s="8">
        <f>Сергиевский!S42+'Челно-Вершинский'!S42+Шенталинский!S42</f>
        <v>0</v>
      </c>
      <c r="T42" s="8">
        <f>Сергиевский!T42+'Челно-Вершинский'!T42+Шенталинский!T42</f>
        <v>0</v>
      </c>
      <c r="U42" s="8">
        <f>Сергиевский!U42+'Челно-Вершинский'!U42+Шенталинский!U42</f>
        <v>0</v>
      </c>
      <c r="V42" s="8">
        <f>Сергиевский!V42+'Челно-Вершинский'!V42+Шенталинский!V42</f>
        <v>0</v>
      </c>
      <c r="W42" s="8">
        <f>Сергиевский!W42+'Челно-Вершинский'!W42+Шенталинский!W42</f>
        <v>0</v>
      </c>
      <c r="X42" s="8">
        <f>Сергиевский!X42+'Челно-Вершинский'!X42+Шенталинский!X42</f>
        <v>0</v>
      </c>
      <c r="Y42" s="8">
        <f>Сергиевский!Y42+'Челно-Вершинский'!Y42+Шенталинский!Y42</f>
        <v>0</v>
      </c>
      <c r="Z42" s="8">
        <f>Сергиевский!Z42+'Челно-Вершинский'!Z42+Шенталинский!Z42</f>
        <v>0</v>
      </c>
      <c r="AA42" s="8">
        <f>Сергиевский!AA42+'Челно-Вершинский'!AA42+Шенталинский!AA42</f>
        <v>0</v>
      </c>
      <c r="AB42" s="8">
        <f>Сергиевский!AB42+'Челно-Вершинский'!AB42+Шенталинский!AB42</f>
        <v>0</v>
      </c>
      <c r="AC42" s="8">
        <f>Сергиевский!AC42+'Челно-Вершинский'!AC42+Шенталинский!AC42</f>
        <v>0</v>
      </c>
      <c r="AD42" s="8">
        <f>Сергиевский!AD42+'Челно-Вершинский'!AD42+Шенталинский!AD42</f>
        <v>0</v>
      </c>
      <c r="AE42" s="8">
        <f>Сергиевский!AE42+'Челно-Вершинский'!AE42+Шенталинский!AE42</f>
        <v>0</v>
      </c>
      <c r="AF42" s="8">
        <f>Сергиевский!AF42+'Челно-Вершинский'!AF42+Шенталинский!AF42</f>
        <v>0</v>
      </c>
      <c r="AG42" s="8">
        <f>Сергиевский!AG42+'Челно-Вершинский'!AG42+Шенталинский!AG42</f>
        <v>0</v>
      </c>
      <c r="AH42" s="8">
        <f>Сергиевский!AH42+'Челно-Вершинский'!AH42+Шенталинский!AH42</f>
        <v>0</v>
      </c>
      <c r="AI42" s="8">
        <f>Сергиевский!AI42+'Челно-Вершинский'!AI42+Шенталинский!AI42</f>
        <v>0</v>
      </c>
      <c r="AJ42" s="8">
        <f>Сергиевский!AJ42+'Челно-Вершинский'!AJ42+Шенталинский!AJ42</f>
        <v>0</v>
      </c>
      <c r="AK42" s="8">
        <f>Сергиевский!AK42+'Челно-Вершинский'!AK42+Шенталинский!AK42</f>
        <v>0</v>
      </c>
      <c r="AL42" s="8">
        <f>Сергиевский!AL42+'Челно-Вершинский'!AL42+Шенталинский!AL42</f>
        <v>0</v>
      </c>
      <c r="AM42" s="8">
        <f>Сергиевский!AM42+'Челно-Вершинский'!AM42+Шенталинский!AM42</f>
        <v>0</v>
      </c>
      <c r="AN42" s="8">
        <f>Сергиевский!AN42+'Челно-Вершинский'!AN42+Шенталинский!AN42</f>
        <v>0</v>
      </c>
      <c r="AO42" s="8">
        <f>Сергиевский!AO42+'Челно-Вершинский'!AO42+Шенталинский!AO42</f>
        <v>0</v>
      </c>
      <c r="AP42" s="8">
        <f>Сергиевский!AP42+'Челно-Вершинский'!AP42+Шенталинский!AP42</f>
        <v>0</v>
      </c>
      <c r="AQ42" s="8">
        <f>Сергиевский!AQ42+'Челно-Вершинский'!AQ42+Шенталинский!AQ42</f>
        <v>0</v>
      </c>
      <c r="AR42" s="8">
        <f>Сергиевский!AR42+'Челно-Вершинский'!AR42+Шенталинский!AR42</f>
        <v>0</v>
      </c>
      <c r="AS42" s="8">
        <f>Сергиевский!AS42+'Челно-Вершинский'!AS42+Шенталинский!AS42</f>
        <v>0</v>
      </c>
      <c r="AT42" s="8">
        <f>Сергиевский!AT42+'Челно-Вершинский'!AT42+Шенталинский!AT42</f>
        <v>0</v>
      </c>
      <c r="AU42" s="8">
        <f>Сергиевский!AU42+'Челно-Вершинский'!AU42+Шенталинский!AU42</f>
        <v>0</v>
      </c>
      <c r="AV42" s="8">
        <f>Сергиевский!AV42+'Челно-Вершинский'!AV42+Шенталинский!AV42</f>
        <v>0</v>
      </c>
      <c r="AW42" s="8">
        <f>Сергиевский!AW42+'Челно-Вершинский'!AW42+Шенталинский!AW42</f>
        <v>0</v>
      </c>
      <c r="AX42" s="8">
        <f>Сергиевский!AX42+'Челно-Вершинский'!AX42+Шенталинский!AX42</f>
        <v>0</v>
      </c>
      <c r="AY42" s="8">
        <f>Сергиевский!AY42+'Челно-Вершинский'!AY42+Шенталинский!AY42</f>
        <v>0</v>
      </c>
      <c r="AZ42" s="8">
        <f>Сергиевский!AZ42+'Челно-Вершинский'!AZ42+Шенталинский!AZ42</f>
        <v>0</v>
      </c>
      <c r="BA42" s="8">
        <f>Сергиевский!BA42+'Челно-Вершинский'!BA42+Шенталинский!BA42</f>
        <v>0</v>
      </c>
      <c r="BB42" s="8">
        <f>Сергиевский!BB42+'Челно-Вершинский'!BB42+Шенталинский!BB42</f>
        <v>0</v>
      </c>
      <c r="BC42" s="8">
        <f>Сергиевский!BC42+'Челно-Вершинский'!BC42+Шенталинский!BC42</f>
        <v>0</v>
      </c>
      <c r="BD42" s="8">
        <f>Сергиевский!BD42+'Челно-Вершинский'!BD42+Шенталинский!BD42</f>
        <v>0</v>
      </c>
      <c r="BE42" s="8">
        <f>Сергиевский!BE42+'Челно-Вершинский'!BE42+Шенталинский!BE42</f>
        <v>0</v>
      </c>
      <c r="BF42" s="8">
        <f>Сергиевский!BF42+'Челно-Вершинский'!BF42+Шенталинский!BF42</f>
        <v>0</v>
      </c>
      <c r="BG42" s="8">
        <f>Сергиевский!BG42+'Челно-Вершинский'!BG42+Шенталинский!BG42</f>
        <v>0</v>
      </c>
      <c r="BH42" s="8">
        <f>Сергиевский!BH42+'Челно-Вершинский'!BH42+Шенталинский!BH42</f>
        <v>0</v>
      </c>
      <c r="BI42" s="8">
        <f>Сергиевский!BI42+'Челно-Вершинский'!BI42+Шенталинский!BI42</f>
        <v>0</v>
      </c>
      <c r="BJ42" s="8">
        <f>Сергиевский!BJ42+'Челно-Вершинский'!BJ42+Шенталинский!BJ42</f>
        <v>0</v>
      </c>
      <c r="BK42" s="8">
        <f>Сергиевский!BK42+'Челно-Вершинский'!BK42+Шенталинский!BK42</f>
        <v>0</v>
      </c>
      <c r="BL42" s="8">
        <f>Сергиевский!BL42+'Челно-Вершинский'!BL42+Шенталинский!BL42</f>
        <v>0</v>
      </c>
      <c r="BM42" s="8">
        <f>Сергиевский!BM42+'Челно-Вершинский'!BM42+Шенталинский!BM42</f>
        <v>0</v>
      </c>
      <c r="BN42" s="8">
        <f>Сергиевский!BN42+'Челно-Вершинский'!BN42+Шенталинский!BN42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Сергиевский!P43+'Челно-Вершинский'!P43+Шенталинский!P43</f>
        <v>0</v>
      </c>
      <c r="Q43" s="8">
        <f>Сергиевский!Q43+'Челно-Вершинский'!Q43+Шенталинский!Q43</f>
        <v>0</v>
      </c>
      <c r="R43" s="8">
        <f>Сергиевский!R43+'Челно-Вершинский'!R43+Шенталинский!R43</f>
        <v>0</v>
      </c>
      <c r="S43" s="8">
        <f>Сергиевский!S43+'Челно-Вершинский'!S43+Шенталинский!S43</f>
        <v>0</v>
      </c>
      <c r="T43" s="8">
        <f>Сергиевский!T43+'Челно-Вершинский'!T43+Шенталинский!T43</f>
        <v>0</v>
      </c>
      <c r="U43" s="8">
        <f>Сергиевский!U43+'Челно-Вершинский'!U43+Шенталинский!U43</f>
        <v>0</v>
      </c>
      <c r="V43" s="8">
        <f>Сергиевский!V43+'Челно-Вершинский'!V43+Шенталинский!V43</f>
        <v>0</v>
      </c>
      <c r="W43" s="8">
        <f>Сергиевский!W43+'Челно-Вершинский'!W43+Шенталинский!W43</f>
        <v>0</v>
      </c>
      <c r="X43" s="8">
        <f>Сергиевский!X43+'Челно-Вершинский'!X43+Шенталинский!X43</f>
        <v>0</v>
      </c>
      <c r="Y43" s="8">
        <f>Сергиевский!Y43+'Челно-Вершинский'!Y43+Шенталинский!Y43</f>
        <v>0</v>
      </c>
      <c r="Z43" s="8">
        <f>Сергиевский!Z43+'Челно-Вершинский'!Z43+Шенталинский!Z43</f>
        <v>0</v>
      </c>
      <c r="AA43" s="8">
        <f>Сергиевский!AA43+'Челно-Вершинский'!AA43+Шенталинский!AA43</f>
        <v>0</v>
      </c>
      <c r="AB43" s="8">
        <f>Сергиевский!AB43+'Челно-Вершинский'!AB43+Шенталинский!AB43</f>
        <v>0</v>
      </c>
      <c r="AC43" s="8">
        <f>Сергиевский!AC43+'Челно-Вершинский'!AC43+Шенталинский!AC43</f>
        <v>0</v>
      </c>
      <c r="AD43" s="8">
        <f>Сергиевский!AD43+'Челно-Вершинский'!AD43+Шенталинский!AD43</f>
        <v>0</v>
      </c>
      <c r="AE43" s="8">
        <f>Сергиевский!AE43+'Челно-Вершинский'!AE43+Шенталинский!AE43</f>
        <v>0</v>
      </c>
      <c r="AF43" s="8">
        <f>Сергиевский!AF43+'Челно-Вершинский'!AF43+Шенталинский!AF43</f>
        <v>0</v>
      </c>
      <c r="AG43" s="8">
        <f>Сергиевский!AG43+'Челно-Вершинский'!AG43+Шенталинский!AG43</f>
        <v>0</v>
      </c>
      <c r="AH43" s="8">
        <f>Сергиевский!AH43+'Челно-Вершинский'!AH43+Шенталинский!AH43</f>
        <v>0</v>
      </c>
      <c r="AI43" s="8">
        <f>Сергиевский!AI43+'Челно-Вершинский'!AI43+Шенталинский!AI43</f>
        <v>0</v>
      </c>
      <c r="AJ43" s="8">
        <f>Сергиевский!AJ43+'Челно-Вершинский'!AJ43+Шенталинский!AJ43</f>
        <v>0</v>
      </c>
      <c r="AK43" s="8">
        <f>Сергиевский!AK43+'Челно-Вершинский'!AK43+Шенталинский!AK43</f>
        <v>0</v>
      </c>
      <c r="AL43" s="8">
        <f>Сергиевский!AL43+'Челно-Вершинский'!AL43+Шенталинский!AL43</f>
        <v>0</v>
      </c>
      <c r="AM43" s="8">
        <f>Сергиевский!AM43+'Челно-Вершинский'!AM43+Шенталинский!AM43</f>
        <v>0</v>
      </c>
      <c r="AN43" s="8">
        <f>Сергиевский!AN43+'Челно-Вершинский'!AN43+Шенталинский!AN43</f>
        <v>0</v>
      </c>
      <c r="AO43" s="8">
        <f>Сергиевский!AO43+'Челно-Вершинский'!AO43+Шенталинский!AO43</f>
        <v>0</v>
      </c>
      <c r="AP43" s="8">
        <f>Сергиевский!AP43+'Челно-Вершинский'!AP43+Шенталинский!AP43</f>
        <v>0</v>
      </c>
      <c r="AQ43" s="8">
        <f>Сергиевский!AQ43+'Челно-Вершинский'!AQ43+Шенталинский!AQ43</f>
        <v>0</v>
      </c>
      <c r="AR43" s="8">
        <f>Сергиевский!AR43+'Челно-Вершинский'!AR43+Шенталинский!AR43</f>
        <v>0</v>
      </c>
      <c r="AS43" s="8">
        <f>Сергиевский!AS43+'Челно-Вершинский'!AS43+Шенталинский!AS43</f>
        <v>0</v>
      </c>
      <c r="AT43" s="8">
        <f>Сергиевский!AT43+'Челно-Вершинский'!AT43+Шенталинский!AT43</f>
        <v>0</v>
      </c>
      <c r="AU43" s="8">
        <f>Сергиевский!AU43+'Челно-Вершинский'!AU43+Шенталинский!AU43</f>
        <v>0</v>
      </c>
      <c r="AV43" s="8">
        <f>Сергиевский!AV43+'Челно-Вершинский'!AV43+Шенталинский!AV43</f>
        <v>0</v>
      </c>
      <c r="AW43" s="8">
        <f>Сергиевский!AW43+'Челно-Вершинский'!AW43+Шенталинский!AW43</f>
        <v>0</v>
      </c>
      <c r="AX43" s="8">
        <f>Сергиевский!AX43+'Челно-Вершинский'!AX43+Шенталинский!AX43</f>
        <v>0</v>
      </c>
      <c r="AY43" s="8">
        <f>Сергиевский!AY43+'Челно-Вершинский'!AY43+Шенталинский!AY43</f>
        <v>0</v>
      </c>
      <c r="AZ43" s="8">
        <f>Сергиевский!AZ43+'Челно-Вершинский'!AZ43+Шенталинский!AZ43</f>
        <v>0</v>
      </c>
      <c r="BA43" s="8">
        <f>Сергиевский!BA43+'Челно-Вершинский'!BA43+Шенталинский!BA43</f>
        <v>0</v>
      </c>
      <c r="BB43" s="8">
        <f>Сергиевский!BB43+'Челно-Вершинский'!BB43+Шенталинский!BB43</f>
        <v>0</v>
      </c>
      <c r="BC43" s="8">
        <f>Сергиевский!BC43+'Челно-Вершинский'!BC43+Шенталинский!BC43</f>
        <v>0</v>
      </c>
      <c r="BD43" s="8">
        <f>Сергиевский!BD43+'Челно-Вершинский'!BD43+Шенталинский!BD43</f>
        <v>0</v>
      </c>
      <c r="BE43" s="8">
        <f>Сергиевский!BE43+'Челно-Вершинский'!BE43+Шенталинский!BE43</f>
        <v>0</v>
      </c>
      <c r="BF43" s="8">
        <f>Сергиевский!BF43+'Челно-Вершинский'!BF43+Шенталинский!BF43</f>
        <v>0</v>
      </c>
      <c r="BG43" s="8">
        <f>Сергиевский!BG43+'Челно-Вершинский'!BG43+Шенталинский!BG43</f>
        <v>0</v>
      </c>
      <c r="BH43" s="8">
        <f>Сергиевский!BH43+'Челно-Вершинский'!BH43+Шенталинский!BH43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Сергиевский!P44+'Челно-Вершинский'!P44+Шенталинский!P44</f>
        <v>0</v>
      </c>
      <c r="Q44" s="8">
        <f>Сергиевский!Q44+'Челно-Вершинский'!Q44+Шенталинский!Q44</f>
        <v>0</v>
      </c>
      <c r="R44" s="8">
        <f>Сергиевский!R44+'Челно-Вершинский'!R44+Шенталинский!R44</f>
        <v>0</v>
      </c>
      <c r="S44" s="8">
        <f>Сергиевский!S44+'Челно-Вершинский'!S44+Шенталинский!S44</f>
        <v>0</v>
      </c>
      <c r="T44" s="8">
        <f>Сергиевский!T44+'Челно-Вершинский'!T44+Шенталинский!T44</f>
        <v>0</v>
      </c>
      <c r="U44" s="8">
        <f>Сергиевский!U44+'Челно-Вершинский'!U44+Шенталинский!U44</f>
        <v>0</v>
      </c>
      <c r="V44" s="8">
        <f>Сергиевский!V44+'Челно-Вершинский'!V44+Шенталинский!V44</f>
        <v>0</v>
      </c>
      <c r="W44" s="8">
        <f>Сергиевский!W44+'Челно-Вершинский'!W44+Шенталинский!W44</f>
        <v>0</v>
      </c>
      <c r="X44" s="8">
        <f>Сергиевский!X44+'Челно-Вершинский'!X44+Шенталинский!X44</f>
        <v>0</v>
      </c>
      <c r="Y44" s="8">
        <f>Сергиевский!Y44+'Челно-Вершинский'!Y44+Шенталинский!Y44</f>
        <v>0</v>
      </c>
      <c r="Z44" s="8">
        <f>Сергиевский!Z44+'Челно-Вершинский'!Z44+Шенталинский!Z44</f>
        <v>0</v>
      </c>
      <c r="AA44" s="8">
        <f>Сергиевский!AA44+'Челно-Вершинский'!AA44+Шенталинский!AA44</f>
        <v>0</v>
      </c>
      <c r="AB44" s="8">
        <f>Сергиевский!AB44+'Челно-Вершинский'!AB44+Шенталинский!AB44</f>
        <v>0</v>
      </c>
      <c r="AC44" s="8">
        <f>Сергиевский!AC44+'Челно-Вершинский'!AC44+Шенталинский!AC44</f>
        <v>0</v>
      </c>
      <c r="AD44" s="8">
        <f>Сергиевский!AD44+'Челно-Вершинский'!AD44+Шенталинский!AD44</f>
        <v>0</v>
      </c>
      <c r="AE44" s="8">
        <f>Сергиевский!AE44+'Челно-Вершинский'!AE44+Шенталинский!AE44</f>
        <v>0</v>
      </c>
      <c r="AF44" s="8">
        <f>Сергиевский!AF44+'Челно-Вершинский'!AF44+Шенталинский!AF44</f>
        <v>0</v>
      </c>
      <c r="AG44" s="8">
        <f>Сергиевский!AG44+'Челно-Вершинский'!AG44+Шенталинский!AG44</f>
        <v>0</v>
      </c>
      <c r="AH44" s="8">
        <f>Сергиевский!AH44+'Челно-Вершинский'!AH44+Шенталинский!AH44</f>
        <v>0</v>
      </c>
      <c r="AI44" s="8">
        <f>Сергиевский!AI44+'Челно-Вершинский'!AI44+Шенталинский!AI44</f>
        <v>0</v>
      </c>
      <c r="AJ44" s="8">
        <f>Сергиевский!AJ44+'Челно-Вершинский'!AJ44+Шенталинский!AJ44</f>
        <v>0</v>
      </c>
      <c r="AK44" s="8">
        <f>Сергиевский!AK44+'Челно-Вершинский'!AK44+Шенталинский!AK44</f>
        <v>0</v>
      </c>
      <c r="AL44" s="8">
        <f>Сергиевский!AL44+'Челно-Вершинский'!AL44+Шенталинский!AL44</f>
        <v>0</v>
      </c>
      <c r="AM44" s="8">
        <f>Сергиевский!AM44+'Челно-Вершинский'!AM44+Шенталинский!AM44</f>
        <v>0</v>
      </c>
      <c r="AN44" s="8">
        <f>Сергиевский!AN44+'Челно-Вершинский'!AN44+Шенталинский!AN44</f>
        <v>0</v>
      </c>
      <c r="AO44" s="8">
        <f>Сергиевский!AO44+'Челно-Вершинский'!AO44+Шенталинский!AO44</f>
        <v>0</v>
      </c>
      <c r="AP44" s="8">
        <f>Сергиевский!AP44+'Челно-Вершинский'!AP44+Шенталинский!AP44</f>
        <v>0</v>
      </c>
      <c r="AQ44" s="8">
        <f>Сергиевский!AQ44+'Челно-Вершинский'!AQ44+Шенталинский!AQ44</f>
        <v>0</v>
      </c>
      <c r="AR44" s="8">
        <f>Сергиевский!AR44+'Челно-Вершинский'!AR44+Шенталинский!AR44</f>
        <v>0</v>
      </c>
      <c r="AS44" s="8">
        <f>Сергиевский!AS44+'Челно-Вершинский'!AS44+Шенталинский!AS44</f>
        <v>0</v>
      </c>
      <c r="AT44" s="8">
        <f>Сергиевский!AT44+'Челно-Вершинский'!AT44+Шенталинский!AT44</f>
        <v>0</v>
      </c>
      <c r="AU44" s="8">
        <f>Сергиевский!AU44+'Челно-Вершинский'!AU44+Шенталинский!AU44</f>
        <v>0</v>
      </c>
      <c r="AV44" s="8">
        <f>Сергиевский!AV44+'Челно-Вершинский'!AV44+Шенталинский!AV44</f>
        <v>0</v>
      </c>
      <c r="AW44" s="8">
        <f>Сергиевский!AW44+'Челно-Вершинский'!AW44+Шенталинский!AW44</f>
        <v>0</v>
      </c>
      <c r="AX44" s="8">
        <f>Сергиевский!AX44+'Челно-Вершинский'!AX44+Шенталинский!AX44</f>
        <v>0</v>
      </c>
      <c r="AY44" s="8">
        <f>Сергиевский!AY44+'Челно-Вершинский'!AY44+Шенталинский!AY44</f>
        <v>0</v>
      </c>
      <c r="AZ44" s="8">
        <f>Сергиевский!AZ44+'Челно-Вершинский'!AZ44+Шенталинский!AZ44</f>
        <v>0</v>
      </c>
      <c r="BA44" s="8">
        <f>Сергиевский!BA44+'Челно-Вершинский'!BA44+Шенталинский!BA44</f>
        <v>0</v>
      </c>
      <c r="BB44" s="8">
        <f>Сергиевский!BB44+'Челно-Вершинский'!BB44+Шенталинский!BB44</f>
        <v>0</v>
      </c>
      <c r="BC44" s="8">
        <f>Сергиевский!BC44+'Челно-Вершинский'!BC44+Шенталинский!BC44</f>
        <v>0</v>
      </c>
      <c r="BD44" s="8">
        <f>Сергиевский!BD44+'Челно-Вершинский'!BD44+Шенталинский!BD44</f>
        <v>0</v>
      </c>
      <c r="BE44" s="8">
        <f>Сергиевский!BE44+'Челно-Вершинский'!BE44+Шенталинский!BE44</f>
        <v>0</v>
      </c>
      <c r="BF44" s="8">
        <f>Сергиевский!BF44+'Челно-Вершинский'!BF44+Шенталинский!BF44</f>
        <v>0</v>
      </c>
      <c r="BG44" s="8">
        <f>Сергиевский!BG44+'Челно-Вершинский'!BG44+Шенталинский!BG44</f>
        <v>0</v>
      </c>
      <c r="BH44" s="8">
        <f>Сергиевский!BH44+'Челно-Вершинский'!BH44+Шенталинский!BH44</f>
        <v>0</v>
      </c>
      <c r="BI44" s="8">
        <f>Сергиевский!BI44+'Челно-Вершинский'!BI44+Шенталинский!BI44</f>
        <v>0</v>
      </c>
      <c r="BJ44" s="8">
        <f>Сергиевский!BJ44+'Челно-Вершинский'!BJ44+Шенталинский!BJ44</f>
        <v>0</v>
      </c>
      <c r="BK44" s="8">
        <f>Сергиевский!BK44+'Челно-Вершинский'!BK44+Шенталинский!BK44</f>
        <v>0</v>
      </c>
      <c r="BL44" s="8">
        <f>Сергиевский!BL44+'Челно-Вершинский'!BL44+Шенталинский!BL44</f>
        <v>0</v>
      </c>
      <c r="BM44" s="8">
        <f>Сергиевский!BM44+'Челно-Вершинский'!BM44+Шенталинский!BM44</f>
        <v>0</v>
      </c>
      <c r="BN44" s="8">
        <f>Сергиевский!BN44+'Челно-Вершинский'!BN44+Шенталинский!BN44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Сергиевский!P45+'Челно-Вершинский'!P45+Шенталинский!P45</f>
        <v>0</v>
      </c>
      <c r="Q45" s="8">
        <f>Сергиевский!Q45+'Челно-Вершинский'!Q45+Шенталинский!Q45</f>
        <v>0</v>
      </c>
      <c r="R45" s="8">
        <f>Сергиевский!R45+'Челно-Вершинский'!R45+Шенталинский!R45</f>
        <v>0</v>
      </c>
      <c r="S45" s="8">
        <f>Сергиевский!S45+'Челно-Вершинский'!S45+Шенталинский!S45</f>
        <v>0</v>
      </c>
      <c r="T45" s="8">
        <f>Сергиевский!T45+'Челно-Вершинский'!T45+Шенталинский!T45</f>
        <v>0</v>
      </c>
      <c r="U45" s="8">
        <f>Сергиевский!U45+'Челно-Вершинский'!U45+Шенталинский!U45</f>
        <v>0</v>
      </c>
      <c r="V45" s="8">
        <f>Сергиевский!V45+'Челно-Вершинский'!V45+Шенталинский!V45</f>
        <v>0</v>
      </c>
      <c r="W45" s="8">
        <f>Сергиевский!W45+'Челно-Вершинский'!W45+Шенталинский!W45</f>
        <v>0</v>
      </c>
      <c r="X45" s="8">
        <f>Сергиевский!X45+'Челно-Вершинский'!X45+Шенталинский!X45</f>
        <v>0</v>
      </c>
      <c r="Y45" s="8">
        <f>Сергиевский!Y45+'Челно-Вершинский'!Y45+Шенталинский!Y45</f>
        <v>0</v>
      </c>
      <c r="Z45" s="8">
        <f>Сергиевский!Z45+'Челно-Вершинский'!Z45+Шенталинский!Z45</f>
        <v>0</v>
      </c>
      <c r="AA45" s="8">
        <f>Сергиевский!AA45+'Челно-Вершинский'!AA45+Шенталинский!AA45</f>
        <v>0</v>
      </c>
      <c r="AB45" s="8">
        <f>Сергиевский!AB45+'Челно-Вершинский'!AB45+Шенталинский!AB45</f>
        <v>0</v>
      </c>
      <c r="AC45" s="8">
        <f>Сергиевский!AC45+'Челно-Вершинский'!AC45+Шенталинский!AC45</f>
        <v>0</v>
      </c>
      <c r="AD45" s="8">
        <f>Сергиевский!AD45+'Челно-Вершинский'!AD45+Шенталинский!AD45</f>
        <v>0</v>
      </c>
      <c r="AE45" s="8">
        <f>Сергиевский!AE45+'Челно-Вершинский'!AE45+Шенталинский!AE45</f>
        <v>0</v>
      </c>
      <c r="AF45" s="8">
        <f>Сергиевский!AF45+'Челно-Вершинский'!AF45+Шенталинский!AF45</f>
        <v>0</v>
      </c>
      <c r="AG45" s="8">
        <f>Сергиевский!AG45+'Челно-Вершинский'!AG45+Шенталинский!AG45</f>
        <v>0</v>
      </c>
      <c r="AH45" s="8">
        <f>Сергиевский!AH45+'Челно-Вершинский'!AH45+Шенталинский!AH45</f>
        <v>0</v>
      </c>
      <c r="AI45" s="8">
        <f>Сергиевский!AI45+'Челно-Вершинский'!AI45+Шенталинский!AI45</f>
        <v>0</v>
      </c>
      <c r="AJ45" s="8">
        <f>Сергиевский!AJ45+'Челно-Вершинский'!AJ45+Шенталинский!AJ45</f>
        <v>0</v>
      </c>
      <c r="AK45" s="8">
        <f>Сергиевский!AK45+'Челно-Вершинский'!AK45+Шенталинский!AK45</f>
        <v>0</v>
      </c>
      <c r="AL45" s="8">
        <f>Сергиевский!AL45+'Челно-Вершинский'!AL45+Шенталинский!AL45</f>
        <v>0</v>
      </c>
      <c r="AM45" s="8">
        <f>Сергиевский!AM45+'Челно-Вершинский'!AM45+Шенталинский!AM45</f>
        <v>0</v>
      </c>
      <c r="AN45" s="8">
        <f>Сергиевский!AN45+'Челно-Вершинский'!AN45+Шенталинский!AN45</f>
        <v>0</v>
      </c>
      <c r="AO45" s="8">
        <f>Сергиевский!AO45+'Челно-Вершинский'!AO45+Шенталинский!AO45</f>
        <v>0</v>
      </c>
      <c r="AP45" s="8">
        <f>Сергиевский!AP45+'Челно-Вершинский'!AP45+Шенталинский!AP45</f>
        <v>0</v>
      </c>
      <c r="AQ45" s="8">
        <f>Сергиевский!AQ45+'Челно-Вершинский'!AQ45+Шенталинский!AQ45</f>
        <v>0</v>
      </c>
      <c r="AR45" s="8">
        <f>Сергиевский!AR45+'Челно-Вершинский'!AR45+Шенталинский!AR45</f>
        <v>0</v>
      </c>
      <c r="AS45" s="8">
        <f>Сергиевский!AS45+'Челно-Вершинский'!AS45+Шенталинский!AS45</f>
        <v>0</v>
      </c>
      <c r="AT45" s="8">
        <f>Сергиевский!AT45+'Челно-Вершинский'!AT45+Шенталинский!AT45</f>
        <v>0</v>
      </c>
      <c r="AU45" s="8">
        <f>Сергиевский!AU45+'Челно-Вершинский'!AU45+Шенталинский!AU45</f>
        <v>0</v>
      </c>
      <c r="AV45" s="8">
        <f>Сергиевский!AV45+'Челно-Вершинский'!AV45+Шенталинский!AV45</f>
        <v>0</v>
      </c>
      <c r="AW45" s="8">
        <f>Сергиевский!AW45+'Челно-Вершинский'!AW45+Шенталинский!AW45</f>
        <v>0</v>
      </c>
      <c r="AX45" s="8">
        <f>Сергиевский!AX45+'Челно-Вершинский'!AX45+Шенталинский!AX45</f>
        <v>0</v>
      </c>
      <c r="AY45" s="8">
        <f>Сергиевский!AY45+'Челно-Вершинский'!AY45+Шенталинский!AY45</f>
        <v>0</v>
      </c>
      <c r="AZ45" s="8">
        <f>Сергиевский!AZ45+'Челно-Вершинский'!AZ45+Шенталинский!AZ45</f>
        <v>0</v>
      </c>
      <c r="BA45" s="8">
        <f>Сергиевский!BA45+'Челно-Вершинский'!BA45+Шенталинский!BA45</f>
        <v>0</v>
      </c>
      <c r="BB45" s="8">
        <f>Сергиевский!BB45+'Челно-Вершинский'!BB45+Шенталинский!BB45</f>
        <v>0</v>
      </c>
      <c r="BC45" s="8">
        <f>Сергиевский!BC45+'Челно-Вершинский'!BC45+Шенталинский!BC45</f>
        <v>0</v>
      </c>
      <c r="BD45" s="8">
        <f>Сергиевский!BD45+'Челно-Вершинский'!BD45+Шенталинский!BD45</f>
        <v>0</v>
      </c>
      <c r="BE45" s="8">
        <f>Сергиевский!BE45+'Челно-Вершинский'!BE45+Шенталинский!BE45</f>
        <v>0</v>
      </c>
      <c r="BF45" s="8">
        <f>Сергиевский!BF45+'Челно-Вершинский'!BF45+Шенталинский!BF45</f>
        <v>0</v>
      </c>
      <c r="BG45" s="8">
        <f>Сергиевский!BG45+'Челно-Вершинский'!BG45+Шенталинский!BG45</f>
        <v>0</v>
      </c>
      <c r="BH45" s="8">
        <f>Сергиевский!BH45+'Челно-Вершинский'!BH45+Шенталинский!BH45</f>
        <v>0</v>
      </c>
      <c r="BI45" s="8">
        <f>Сергиевский!BI45+'Челно-Вершинский'!BI45+Шенталинский!BI45</f>
        <v>0</v>
      </c>
      <c r="BJ45" s="8">
        <f>Сергиевский!BJ45+'Челно-Вершинский'!BJ45+Шенталинский!BJ45</f>
        <v>0</v>
      </c>
      <c r="BK45" s="8">
        <f>Сергиевский!BK45+'Челно-Вершинский'!BK45+Шенталинский!BK45</f>
        <v>0</v>
      </c>
      <c r="BL45" s="8">
        <f>Сергиевский!BL45+'Челно-Вершинский'!BL45+Шенталинский!BL45</f>
        <v>0</v>
      </c>
      <c r="BM45" s="8">
        <f>Сергиевский!BM45+'Челно-Вершинский'!BM45+Шенталинский!BM45</f>
        <v>0</v>
      </c>
      <c r="BN45" s="8">
        <f>Сергиевский!BN45+'Челно-Вершинский'!BN45+Шенталинский!BN45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Сергиевский!P46+'Челно-Вершинский'!P46+Шенталинский!P46</f>
        <v>0</v>
      </c>
      <c r="Q46" s="8">
        <f>Сергиевский!Q46+'Челно-Вершинский'!Q46+Шенталинский!Q46</f>
        <v>0</v>
      </c>
      <c r="R46" s="8">
        <f>Сергиевский!R46+'Челно-Вершинский'!R46+Шенталинский!R46</f>
        <v>0</v>
      </c>
      <c r="S46" s="8">
        <f>Сергиевский!S46+'Челно-Вершинский'!S46+Шенталинский!S46</f>
        <v>0</v>
      </c>
      <c r="T46" s="8">
        <f>Сергиевский!T46+'Челно-Вершинский'!T46+Шенталинский!T46</f>
        <v>0</v>
      </c>
      <c r="U46" s="8">
        <f>Сергиевский!U46+'Челно-Вершинский'!U46+Шенталинский!U46</f>
        <v>0</v>
      </c>
      <c r="V46" s="8">
        <f>Сергиевский!V46+'Челно-Вершинский'!V46+Шенталинский!V46</f>
        <v>0</v>
      </c>
      <c r="W46" s="8">
        <f>Сергиевский!W46+'Челно-Вершинский'!W46+Шенталинский!W46</f>
        <v>0</v>
      </c>
      <c r="X46" s="8">
        <f>Сергиевский!X46+'Челно-Вершинский'!X46+Шенталинский!X46</f>
        <v>0</v>
      </c>
      <c r="Y46" s="8">
        <f>Сергиевский!Y46+'Челно-Вершинский'!Y46+Шенталинский!Y46</f>
        <v>0</v>
      </c>
      <c r="Z46" s="8">
        <f>Сергиевский!Z46+'Челно-Вершинский'!Z46+Шенталинский!Z46</f>
        <v>0</v>
      </c>
      <c r="AA46" s="8">
        <f>Сергиевский!AA46+'Челно-Вершинский'!AA46+Шенталинский!AA46</f>
        <v>0</v>
      </c>
      <c r="AB46" s="8">
        <f>Сергиевский!AB46+'Челно-Вершинский'!AB46+Шенталинский!AB46</f>
        <v>0</v>
      </c>
      <c r="AC46" s="8">
        <f>Сергиевский!AC46+'Челно-Вершинский'!AC46+Шенталинский!AC46</f>
        <v>0</v>
      </c>
      <c r="AD46" s="8">
        <f>Сергиевский!AD46+'Челно-Вершинский'!AD46+Шенталинский!AD46</f>
        <v>0</v>
      </c>
      <c r="AE46" s="8">
        <f>Сергиевский!AE46+'Челно-Вершинский'!AE46+Шенталинский!AE46</f>
        <v>0</v>
      </c>
      <c r="AF46" s="8">
        <f>Сергиевский!AF46+'Челно-Вершинский'!AF46+Шенталинский!AF46</f>
        <v>0</v>
      </c>
      <c r="AG46" s="8">
        <f>Сергиевский!AG46+'Челно-Вершинский'!AG46+Шенталинский!AG46</f>
        <v>0</v>
      </c>
      <c r="AH46" s="8">
        <f>Сергиевский!AH46+'Челно-Вершинский'!AH46+Шенталинский!AH46</f>
        <v>0</v>
      </c>
      <c r="AI46" s="8">
        <f>Сергиевский!AI46+'Челно-Вершинский'!AI46+Шенталинский!AI46</f>
        <v>0</v>
      </c>
      <c r="AJ46" s="8">
        <f>Сергиевский!AJ46+'Челно-Вершинский'!AJ46+Шенталинский!AJ46</f>
        <v>0</v>
      </c>
      <c r="AK46" s="8">
        <f>Сергиевский!AK46+'Челно-Вершинский'!AK46+Шенталинский!AK46</f>
        <v>0</v>
      </c>
      <c r="AL46" s="8">
        <f>Сергиевский!AL46+'Челно-Вершинский'!AL46+Шенталинский!AL46</f>
        <v>0</v>
      </c>
      <c r="AM46" s="8">
        <f>Сергиевский!AM46+'Челно-Вершинский'!AM46+Шенталинский!AM46</f>
        <v>0</v>
      </c>
      <c r="AN46" s="8">
        <f>Сергиевский!AN46+'Челно-Вершинский'!AN46+Шенталинский!AN46</f>
        <v>0</v>
      </c>
      <c r="AO46" s="8">
        <f>Сергиевский!AO46+'Челно-Вершинский'!AO46+Шенталинский!AO46</f>
        <v>0</v>
      </c>
      <c r="AP46" s="8">
        <f>Сергиевский!AP46+'Челно-Вершинский'!AP46+Шенталинский!AP46</f>
        <v>0</v>
      </c>
      <c r="AQ46" s="8">
        <f>Сергиевский!AQ46+'Челно-Вершинский'!AQ46+Шенталинский!AQ46</f>
        <v>0</v>
      </c>
      <c r="AR46" s="8">
        <f>Сергиевский!AR46+'Челно-Вершинский'!AR46+Шенталинский!AR46</f>
        <v>0</v>
      </c>
      <c r="AS46" s="8">
        <f>Сергиевский!AS46+'Челно-Вершинский'!AS46+Шенталинский!AS46</f>
        <v>0</v>
      </c>
      <c r="AT46" s="8">
        <f>Сергиевский!AT46+'Челно-Вершинский'!AT46+Шенталинский!AT46</f>
        <v>0</v>
      </c>
      <c r="AU46" s="8">
        <f>Сергиевский!AU46+'Челно-Вершинский'!AU46+Шенталинский!AU46</f>
        <v>0</v>
      </c>
      <c r="AV46" s="8">
        <f>Сергиевский!AV46+'Челно-Вершинский'!AV46+Шенталинский!AV46</f>
        <v>0</v>
      </c>
      <c r="AW46" s="8">
        <f>Сергиевский!AW46+'Челно-Вершинский'!AW46+Шенталинский!AW46</f>
        <v>0</v>
      </c>
      <c r="AX46" s="8">
        <f>Сергиевский!AX46+'Челно-Вершинский'!AX46+Шенталинский!AX46</f>
        <v>0</v>
      </c>
      <c r="AY46" s="8">
        <f>Сергиевский!AY46+'Челно-Вершинский'!AY46+Шенталинский!AY46</f>
        <v>0</v>
      </c>
      <c r="AZ46" s="8">
        <f>Сергиевский!AZ46+'Челно-Вершинский'!AZ46+Шенталинский!AZ46</f>
        <v>0</v>
      </c>
      <c r="BA46" s="8">
        <f>Сергиевский!BA46+'Челно-Вершинский'!BA46+Шенталинский!BA46</f>
        <v>0</v>
      </c>
      <c r="BB46" s="8">
        <f>Сергиевский!BB46+'Челно-Вершинский'!BB46+Шенталинский!BB46</f>
        <v>0</v>
      </c>
      <c r="BC46" s="8">
        <f>Сергиевский!BC46+'Челно-Вершинский'!BC46+Шенталинский!BC46</f>
        <v>0</v>
      </c>
      <c r="BD46" s="8">
        <f>Сергиевский!BD46+'Челно-Вершинский'!BD46+Шенталинский!BD46</f>
        <v>0</v>
      </c>
      <c r="BE46" s="8">
        <f>Сергиевский!BE46+'Челно-Вершинский'!BE46+Шенталинский!BE46</f>
        <v>0</v>
      </c>
      <c r="BF46" s="8">
        <f>Сергиевский!BF46+'Челно-Вершинский'!BF46+Шенталинский!BF46</f>
        <v>0</v>
      </c>
      <c r="BG46" s="8">
        <f>Сергиевский!BG46+'Челно-Вершинский'!BG46+Шенталинский!BG46</f>
        <v>0</v>
      </c>
      <c r="BH46" s="8">
        <f>Сергиевский!BH46+'Челно-Вершинский'!BH46+Шенталинский!BH46</f>
        <v>0</v>
      </c>
      <c r="BI46" s="8">
        <f>Сергиевский!BI46+'Челно-Вершинский'!BI46+Шенталинский!BI46</f>
        <v>0</v>
      </c>
      <c r="BJ46" s="8">
        <f>Сергиевский!BJ46+'Челно-Вершинский'!BJ46+Шенталинский!BJ46</f>
        <v>0</v>
      </c>
      <c r="BK46" s="8">
        <f>Сергиевский!BK46+'Челно-Вершинский'!BK46+Шенталинский!BK46</f>
        <v>0</v>
      </c>
      <c r="BL46" s="8">
        <f>Сергиевский!BL46+'Челно-Вершинский'!BL46+Шенталинский!BL46</f>
        <v>0</v>
      </c>
      <c r="BM46" s="8">
        <f>Сергиевский!BM46+'Челно-Вершинский'!BM46+Шенталинский!BM46</f>
        <v>0</v>
      </c>
      <c r="BN46" s="8">
        <f>Сергиевский!BN46+'Челно-Вершинский'!BN46+Шенталинский!BN46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Сергиевский!P47+'Челно-Вершинский'!P47+Шенталинский!P47</f>
        <v>0</v>
      </c>
      <c r="Q47" s="8">
        <f>Сергиевский!Q47+'Челно-Вершинский'!Q47+Шенталинский!Q47</f>
        <v>0</v>
      </c>
      <c r="R47" s="8">
        <f>Сергиевский!R47+'Челно-Вершинский'!R47+Шенталинский!R47</f>
        <v>0</v>
      </c>
      <c r="S47" s="8">
        <f>Сергиевский!S47+'Челно-Вершинский'!S47+Шенталинский!S47</f>
        <v>0</v>
      </c>
      <c r="T47" s="8">
        <f>Сергиевский!T47+'Челно-Вершинский'!T47+Шенталинский!T47</f>
        <v>0</v>
      </c>
      <c r="U47" s="8">
        <f>Сергиевский!U47+'Челно-Вершинский'!U47+Шенталинский!U47</f>
        <v>0</v>
      </c>
      <c r="V47" s="8">
        <f>Сергиевский!V47+'Челно-Вершинский'!V47+Шенталинский!V47</f>
        <v>0</v>
      </c>
      <c r="W47" s="8">
        <f>Сергиевский!W47+'Челно-Вершинский'!W47+Шенталинский!W47</f>
        <v>0</v>
      </c>
      <c r="X47" s="8">
        <f>Сергиевский!X47+'Челно-Вершинский'!X47+Шенталинский!X47</f>
        <v>0</v>
      </c>
      <c r="Y47" s="8">
        <f>Сергиевский!Y47+'Челно-Вершинский'!Y47+Шенталинский!Y47</f>
        <v>0</v>
      </c>
      <c r="Z47" s="8">
        <f>Сергиевский!Z47+'Челно-Вершинский'!Z47+Шенталинский!Z47</f>
        <v>0</v>
      </c>
      <c r="AA47" s="8">
        <f>Сергиевский!AA47+'Челно-Вершинский'!AA47+Шенталинский!AA47</f>
        <v>0</v>
      </c>
      <c r="AB47" s="8">
        <f>Сергиевский!AB47+'Челно-Вершинский'!AB47+Шенталинский!AB47</f>
        <v>0</v>
      </c>
      <c r="AC47" s="8">
        <f>Сергиевский!AC47+'Челно-Вершинский'!AC47+Шенталинский!AC47</f>
        <v>0</v>
      </c>
      <c r="AD47" s="8">
        <f>Сергиевский!AD47+'Челно-Вершинский'!AD47+Шенталинский!AD47</f>
        <v>0</v>
      </c>
      <c r="AE47" s="8">
        <f>Сергиевский!AE47+'Челно-Вершинский'!AE47+Шенталинский!AE47</f>
        <v>0</v>
      </c>
      <c r="AF47" s="8">
        <f>Сергиевский!AF47+'Челно-Вершинский'!AF47+Шенталинский!AF47</f>
        <v>0</v>
      </c>
      <c r="AG47" s="8">
        <f>Сергиевский!AG47+'Челно-Вершинский'!AG47+Шенталинский!AG47</f>
        <v>0</v>
      </c>
      <c r="AH47" s="8">
        <f>Сергиевский!AH47+'Челно-Вершинский'!AH47+Шенталинский!AH47</f>
        <v>0</v>
      </c>
      <c r="AI47" s="8">
        <f>Сергиевский!AI47+'Челно-Вершинский'!AI47+Шенталинский!AI47</f>
        <v>0</v>
      </c>
      <c r="AJ47" s="8">
        <f>Сергиевский!AJ47+'Челно-Вершинский'!AJ47+Шенталинский!AJ47</f>
        <v>0</v>
      </c>
      <c r="AK47" s="8">
        <f>Сергиевский!AK47+'Челно-Вершинский'!AK47+Шенталинский!AK47</f>
        <v>0</v>
      </c>
      <c r="AL47" s="8">
        <f>Сергиевский!AL47+'Челно-Вершинский'!AL47+Шенталинский!AL47</f>
        <v>0</v>
      </c>
      <c r="AM47" s="8">
        <f>Сергиевский!AM47+'Челно-Вершинский'!AM47+Шенталинский!AM47</f>
        <v>0</v>
      </c>
      <c r="AN47" s="8">
        <f>Сергиевский!AN47+'Челно-Вершинский'!AN47+Шенталинский!AN47</f>
        <v>0</v>
      </c>
      <c r="AO47" s="8">
        <f>Сергиевский!AO47+'Челно-Вершинский'!AO47+Шенталинский!AO47</f>
        <v>0</v>
      </c>
      <c r="AP47" s="8">
        <f>Сергиевский!AP47+'Челно-Вершинский'!AP47+Шенталинский!AP47</f>
        <v>0</v>
      </c>
      <c r="AQ47" s="8">
        <f>Сергиевский!AQ47+'Челно-Вершинский'!AQ47+Шенталинский!AQ47</f>
        <v>0</v>
      </c>
      <c r="AR47" s="8">
        <f>Сергиевский!AR47+'Челно-Вершинский'!AR47+Шенталинский!AR47</f>
        <v>0</v>
      </c>
      <c r="AS47" s="8">
        <f>Сергиевский!AS47+'Челно-Вершинский'!AS47+Шенталинский!AS47</f>
        <v>0</v>
      </c>
      <c r="AT47" s="8">
        <f>Сергиевский!AT47+'Челно-Вершинский'!AT47+Шенталинский!AT47</f>
        <v>0</v>
      </c>
      <c r="AU47" s="8">
        <f>Сергиевский!AU47+'Челно-Вершинский'!AU47+Шенталинский!AU47</f>
        <v>0</v>
      </c>
      <c r="AV47" s="8">
        <f>Сергиевский!AV47+'Челно-Вершинский'!AV47+Шенталинский!AV47</f>
        <v>0</v>
      </c>
      <c r="AW47" s="8">
        <f>Сергиевский!AW47+'Челно-Вершинский'!AW47+Шенталинский!AW47</f>
        <v>0</v>
      </c>
      <c r="AX47" s="8">
        <f>Сергиевский!AX47+'Челно-Вершинский'!AX47+Шенталинский!AX47</f>
        <v>0</v>
      </c>
      <c r="AY47" s="8">
        <f>Сергиевский!AY47+'Челно-Вершинский'!AY47+Шенталинский!AY47</f>
        <v>0</v>
      </c>
      <c r="AZ47" s="8">
        <f>Сергиевский!AZ47+'Челно-Вершинский'!AZ47+Шенталинский!AZ47</f>
        <v>0</v>
      </c>
      <c r="BA47" s="8">
        <f>Сергиевский!BA47+'Челно-Вершинский'!BA47+Шенталинский!BA47</f>
        <v>0</v>
      </c>
      <c r="BB47" s="8">
        <f>Сергиевский!BB47+'Челно-Вершинский'!BB47+Шенталинский!BB47</f>
        <v>0</v>
      </c>
      <c r="BC47" s="8">
        <f>Сергиевский!BC47+'Челно-Вершинский'!BC47+Шенталинский!BC47</f>
        <v>0</v>
      </c>
      <c r="BD47" s="8">
        <f>Сергиевский!BD47+'Челно-Вершинский'!BD47+Шенталинский!BD47</f>
        <v>0</v>
      </c>
      <c r="BE47" s="8">
        <f>Сергиевский!BE47+'Челно-Вершинский'!BE47+Шенталинский!BE47</f>
        <v>0</v>
      </c>
      <c r="BF47" s="8">
        <f>Сергиевский!BF47+'Челно-Вершинский'!BF47+Шенталинский!BF47</f>
        <v>0</v>
      </c>
      <c r="BG47" s="8">
        <f>Сергиевский!BG47+'Челно-Вершинский'!BG47+Шенталинский!BG47</f>
        <v>0</v>
      </c>
      <c r="BH47" s="8">
        <f>Сергиевский!BH47+'Челно-Вершинский'!BH47+Шенталинский!BH47</f>
        <v>0</v>
      </c>
      <c r="BI47" s="8">
        <f>Сергиевский!BI47+'Челно-Вершинский'!BI47+Шенталинский!BI47</f>
        <v>0</v>
      </c>
      <c r="BJ47" s="8">
        <f>Сергиевский!BJ47+'Челно-Вершинский'!BJ47+Шенталинский!BJ47</f>
        <v>0</v>
      </c>
      <c r="BK47" s="8">
        <f>Сергиевский!BK47+'Челно-Вершинский'!BK47+Шенталинский!BK47</f>
        <v>0</v>
      </c>
      <c r="BL47" s="8">
        <f>Сергиевский!BL47+'Челно-Вершинский'!BL47+Шенталинский!BL47</f>
        <v>0</v>
      </c>
      <c r="BM47" s="8">
        <f>Сергиевский!BM47+'Челно-Вершинский'!BM47+Шенталинский!BM47</f>
        <v>0</v>
      </c>
      <c r="BN47" s="8">
        <f>Сергиевский!BN47+'Челно-Вершинский'!BN47+Шенталинский!BN47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Сергиевский!P48+'Челно-Вершинский'!P48+Шенталинский!P48</f>
        <v>0</v>
      </c>
      <c r="Q48" s="8">
        <f>Сергиевский!Q48+'Челно-Вершинский'!Q48+Шенталинский!Q48</f>
        <v>0</v>
      </c>
      <c r="R48" s="8">
        <f>Сергиевский!R48+'Челно-Вершинский'!R48+Шенталинский!R48</f>
        <v>0</v>
      </c>
      <c r="S48" s="8">
        <f>Сергиевский!S48+'Челно-Вершинский'!S48+Шенталинский!S48</f>
        <v>0</v>
      </c>
      <c r="T48" s="8">
        <f>Сергиевский!T48+'Челно-Вершинский'!T48+Шенталинский!T48</f>
        <v>0</v>
      </c>
      <c r="U48" s="8">
        <f>Сергиевский!U48+'Челно-Вершинский'!U48+Шенталинский!U48</f>
        <v>0</v>
      </c>
      <c r="V48" s="8">
        <f>Сергиевский!V48+'Челно-Вершинский'!V48+Шенталинский!V48</f>
        <v>0</v>
      </c>
      <c r="W48" s="8">
        <f>Сергиевский!W48+'Челно-Вершинский'!W48+Шенталинский!W48</f>
        <v>0</v>
      </c>
      <c r="X48" s="8">
        <f>Сергиевский!X48+'Челно-Вершинский'!X48+Шенталинский!X48</f>
        <v>0</v>
      </c>
      <c r="Y48" s="8">
        <f>Сергиевский!Y48+'Челно-Вершинский'!Y48+Шенталинский!Y48</f>
        <v>0</v>
      </c>
      <c r="Z48" s="8">
        <f>Сергиевский!Z48+'Челно-Вершинский'!Z48+Шенталинский!Z48</f>
        <v>0</v>
      </c>
      <c r="AA48" s="8">
        <f>Сергиевский!AA48+'Челно-Вершинский'!AA48+Шенталинский!AA48</f>
        <v>0</v>
      </c>
      <c r="AB48" s="8">
        <f>Сергиевский!AB48+'Челно-Вершинский'!AB48+Шенталинский!AB48</f>
        <v>0</v>
      </c>
      <c r="AC48" s="8">
        <f>Сергиевский!AC48+'Челно-Вершинский'!AC48+Шенталинский!AC48</f>
        <v>0</v>
      </c>
      <c r="AD48" s="8">
        <f>Сергиевский!AD48+'Челно-Вершинский'!AD48+Шенталинский!AD48</f>
        <v>0</v>
      </c>
      <c r="AE48" s="8">
        <f>Сергиевский!AE48+'Челно-Вершинский'!AE48+Шенталинский!AE48</f>
        <v>0</v>
      </c>
      <c r="AF48" s="8">
        <f>Сергиевский!AF48+'Челно-Вершинский'!AF48+Шенталинский!AF48</f>
        <v>0</v>
      </c>
      <c r="AG48" s="8">
        <f>Сергиевский!AG48+'Челно-Вершинский'!AG48+Шенталинский!AG48</f>
        <v>0</v>
      </c>
      <c r="AH48" s="8">
        <f>Сергиевский!AH48+'Челно-Вершинский'!AH48+Шенталинский!AH48</f>
        <v>0</v>
      </c>
      <c r="AI48" s="8">
        <f>Сергиевский!AI48+'Челно-Вершинский'!AI48+Шенталинский!AI48</f>
        <v>0</v>
      </c>
      <c r="AJ48" s="8">
        <f>Сергиевский!AJ48+'Челно-Вершинский'!AJ48+Шенталинский!AJ48</f>
        <v>0</v>
      </c>
      <c r="AK48" s="8">
        <f>Сергиевский!AK48+'Челно-Вершинский'!AK48+Шенталинский!AK48</f>
        <v>0</v>
      </c>
      <c r="AL48" s="8">
        <f>Сергиевский!AL48+'Челно-Вершинский'!AL48+Шенталинский!AL48</f>
        <v>0</v>
      </c>
      <c r="AM48" s="8">
        <f>Сергиевский!AM48+'Челно-Вершинский'!AM48+Шенталинский!AM48</f>
        <v>0</v>
      </c>
      <c r="AN48" s="8">
        <f>Сергиевский!AN48+'Челно-Вершинский'!AN48+Шенталинский!AN48</f>
        <v>0</v>
      </c>
      <c r="AO48" s="8">
        <f>Сергиевский!AO48+'Челно-Вершинский'!AO48+Шенталинский!AO48</f>
        <v>0</v>
      </c>
      <c r="AP48" s="8">
        <f>Сергиевский!AP48+'Челно-Вершинский'!AP48+Шенталинский!AP48</f>
        <v>0</v>
      </c>
      <c r="AQ48" s="8">
        <f>Сергиевский!AQ48+'Челно-Вершинский'!AQ48+Шенталинский!AQ48</f>
        <v>0</v>
      </c>
      <c r="AR48" s="8">
        <f>Сергиевский!AR48+'Челно-Вершинский'!AR48+Шенталинский!AR48</f>
        <v>0</v>
      </c>
      <c r="AS48" s="8">
        <f>Сергиевский!AS48+'Челно-Вершинский'!AS48+Шенталинский!AS48</f>
        <v>0</v>
      </c>
      <c r="AT48" s="8">
        <f>Сергиевский!AT48+'Челно-Вершинский'!AT48+Шенталинский!AT48</f>
        <v>0</v>
      </c>
      <c r="AU48" s="8">
        <f>Сергиевский!AU48+'Челно-Вершинский'!AU48+Шенталинский!AU48</f>
        <v>0</v>
      </c>
      <c r="AV48" s="8">
        <f>Сергиевский!AV48+'Челно-Вершинский'!AV48+Шенталинский!AV48</f>
        <v>0</v>
      </c>
      <c r="AW48" s="8">
        <f>Сергиевский!AW48+'Челно-Вершинский'!AW48+Шенталинский!AW48</f>
        <v>0</v>
      </c>
      <c r="AX48" s="8">
        <f>Сергиевский!AX48+'Челно-Вершинский'!AX48+Шенталинский!AX48</f>
        <v>0</v>
      </c>
      <c r="AY48" s="8">
        <f>Сергиевский!AY48+'Челно-Вершинский'!AY48+Шенталинский!AY48</f>
        <v>0</v>
      </c>
      <c r="AZ48" s="8">
        <f>Сергиевский!AZ48+'Челно-Вершинский'!AZ48+Шенталинский!AZ48</f>
        <v>0</v>
      </c>
      <c r="BA48" s="8">
        <f>Сергиевский!BA48+'Челно-Вершинский'!BA48+Шенталинский!BA48</f>
        <v>0</v>
      </c>
      <c r="BB48" s="8">
        <f>Сергиевский!BB48+'Челно-Вершинский'!BB48+Шенталинский!BB48</f>
        <v>0</v>
      </c>
      <c r="BC48" s="8">
        <f>Сергиевский!BC48+'Челно-Вершинский'!BC48+Шенталинский!BC48</f>
        <v>0</v>
      </c>
      <c r="BD48" s="8">
        <f>Сергиевский!BD48+'Челно-Вершинский'!BD48+Шенталинский!BD48</f>
        <v>0</v>
      </c>
      <c r="BE48" s="8">
        <f>Сергиевский!BE48+'Челно-Вершинский'!BE48+Шенталинский!BE48</f>
        <v>0</v>
      </c>
      <c r="BF48" s="8">
        <f>Сергиевский!BF48+'Челно-Вершинский'!BF48+Шенталинский!BF48</f>
        <v>0</v>
      </c>
      <c r="BG48" s="8">
        <f>Сергиевский!BG48+'Челно-Вершинский'!BG48+Шенталинский!BG48</f>
        <v>0</v>
      </c>
      <c r="BH48" s="8">
        <f>Сергиевский!BH48+'Челно-Вершинский'!BH48+Шенталинский!BH48</f>
        <v>0</v>
      </c>
      <c r="BI48" s="8">
        <f>Сергиевский!BI48+'Челно-Вершинский'!BI48+Шенталинский!BI48</f>
        <v>0</v>
      </c>
      <c r="BJ48" s="8">
        <f>Сергиевский!BJ48+'Челно-Вершинский'!BJ48+Шенталинский!BJ48</f>
        <v>0</v>
      </c>
      <c r="BK48" s="8">
        <f>Сергиевский!BK48+'Челно-Вершинский'!BK48+Шенталинский!BK48</f>
        <v>0</v>
      </c>
      <c r="BL48" s="8">
        <f>Сергиевский!BL48+'Челно-Вершинский'!BL48+Шенталинский!BL48</f>
        <v>0</v>
      </c>
      <c r="BM48" s="8">
        <f>Сергиевский!BM48+'Челно-Вершинский'!BM48+Шенталинский!BM48</f>
        <v>0</v>
      </c>
      <c r="BN48" s="8">
        <f>Сергиевский!BN48+'Челно-Вершинский'!BN48+Шенталинский!BN48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Сергиевский!P49+'Челно-Вершинский'!P49+Шенталинский!P49</f>
        <v>0</v>
      </c>
      <c r="Q49" s="8">
        <f>Сергиевский!Q49+'Челно-Вершинский'!Q49+Шенталинский!Q49</f>
        <v>0</v>
      </c>
      <c r="R49" s="8">
        <f>Сергиевский!R49+'Челно-Вершинский'!R49+Шенталинский!R49</f>
        <v>0</v>
      </c>
      <c r="S49" s="8">
        <f>Сергиевский!S49+'Челно-Вершинский'!S49+Шенталинский!S49</f>
        <v>0</v>
      </c>
      <c r="T49" s="8">
        <f>Сергиевский!T49+'Челно-Вершинский'!T49+Шенталинский!T49</f>
        <v>0</v>
      </c>
      <c r="U49" s="8">
        <f>Сергиевский!U49+'Челно-Вершинский'!U49+Шенталинский!U49</f>
        <v>0</v>
      </c>
      <c r="V49" s="8">
        <f>Сергиевский!V49+'Челно-Вершинский'!V49+Шенталинский!V49</f>
        <v>0</v>
      </c>
      <c r="W49" s="8">
        <f>Сергиевский!W49+'Челно-Вершинский'!W49+Шенталинский!W49</f>
        <v>0</v>
      </c>
      <c r="X49" s="8">
        <f>Сергиевский!X49+'Челно-Вершинский'!X49+Шенталинский!X49</f>
        <v>0</v>
      </c>
      <c r="Y49" s="8">
        <f>Сергиевский!Y49+'Челно-Вершинский'!Y49+Шенталинский!Y49</f>
        <v>0</v>
      </c>
      <c r="Z49" s="8">
        <f>Сергиевский!Z49+'Челно-Вершинский'!Z49+Шенталинский!Z49</f>
        <v>0</v>
      </c>
      <c r="AA49" s="8">
        <f>Сергиевский!AA49+'Челно-Вершинский'!AA49+Шенталинский!AA49</f>
        <v>0</v>
      </c>
      <c r="AB49" s="8">
        <f>Сергиевский!AB49+'Челно-Вершинский'!AB49+Шенталинский!AB49</f>
        <v>0</v>
      </c>
      <c r="AC49" s="8">
        <f>Сергиевский!AC49+'Челно-Вершинский'!AC49+Шенталинский!AC49</f>
        <v>0</v>
      </c>
      <c r="AD49" s="8">
        <f>Сергиевский!AD49+'Челно-Вершинский'!AD49+Шенталинский!AD49</f>
        <v>0</v>
      </c>
      <c r="AE49" s="8">
        <f>Сергиевский!AE49+'Челно-Вершинский'!AE49+Шенталинский!AE49</f>
        <v>0</v>
      </c>
      <c r="AF49" s="8">
        <f>Сергиевский!AF49+'Челно-Вершинский'!AF49+Шенталинский!AF49</f>
        <v>0</v>
      </c>
      <c r="AG49" s="8">
        <f>Сергиевский!AG49+'Челно-Вершинский'!AG49+Шенталинский!AG49</f>
        <v>0</v>
      </c>
      <c r="AH49" s="8">
        <f>Сергиевский!AH49+'Челно-Вершинский'!AH49+Шенталинский!AH49</f>
        <v>0</v>
      </c>
      <c r="AI49" s="8">
        <f>Сергиевский!AI49+'Челно-Вершинский'!AI49+Шенталинский!AI49</f>
        <v>0</v>
      </c>
      <c r="AJ49" s="8">
        <f>Сергиевский!AJ49+'Челно-Вершинский'!AJ49+Шенталинский!AJ49</f>
        <v>0</v>
      </c>
      <c r="AK49" s="8">
        <f>Сергиевский!AK49+'Челно-Вершинский'!AK49+Шенталинский!AK49</f>
        <v>0</v>
      </c>
      <c r="AL49" s="8">
        <f>Сергиевский!AL49+'Челно-Вершинский'!AL49+Шенталинский!AL49</f>
        <v>0</v>
      </c>
      <c r="AM49" s="8">
        <f>Сергиевский!AM49+'Челно-Вершинский'!AM49+Шенталинский!AM49</f>
        <v>0</v>
      </c>
      <c r="AN49" s="8">
        <f>Сергиевский!AN49+'Челно-Вершинский'!AN49+Шенталинский!AN49</f>
        <v>0</v>
      </c>
      <c r="AO49" s="8">
        <f>Сергиевский!AO49+'Челно-Вершинский'!AO49+Шенталинский!AO49</f>
        <v>0</v>
      </c>
      <c r="AP49" s="8">
        <f>Сергиевский!AP49+'Челно-Вершинский'!AP49+Шенталинский!AP49</f>
        <v>0</v>
      </c>
      <c r="AQ49" s="8">
        <f>Сергиевский!AQ49+'Челно-Вершинский'!AQ49+Шенталинский!AQ49</f>
        <v>0</v>
      </c>
      <c r="AR49" s="8">
        <f>Сергиевский!AR49+'Челно-Вершинский'!AR49+Шенталинский!AR49</f>
        <v>0</v>
      </c>
      <c r="AS49" s="8">
        <f>Сергиевский!AS49+'Челно-Вершинский'!AS49+Шенталинский!AS49</f>
        <v>0</v>
      </c>
      <c r="AT49" s="8">
        <f>Сергиевский!AT49+'Челно-Вершинский'!AT49+Шенталинский!AT49</f>
        <v>0</v>
      </c>
      <c r="AU49" s="8">
        <f>Сергиевский!AU49+'Челно-Вершинский'!AU49+Шенталинский!AU49</f>
        <v>0</v>
      </c>
      <c r="AV49" s="8">
        <f>Сергиевский!AV49+'Челно-Вершинский'!AV49+Шенталинский!AV49</f>
        <v>0</v>
      </c>
      <c r="AW49" s="8">
        <f>Сергиевский!AW49+'Челно-Вершинский'!AW49+Шенталинский!AW49</f>
        <v>0</v>
      </c>
      <c r="AX49" s="8">
        <f>Сергиевский!AX49+'Челно-Вершинский'!AX49+Шенталинский!AX49</f>
        <v>0</v>
      </c>
      <c r="AY49" s="8">
        <f>Сергиевский!AY49+'Челно-Вершинский'!AY49+Шенталинский!AY49</f>
        <v>0</v>
      </c>
      <c r="AZ49" s="8">
        <f>Сергиевский!AZ49+'Челно-Вершинский'!AZ49+Шенталинский!AZ49</f>
        <v>0</v>
      </c>
      <c r="BA49" s="8">
        <f>Сергиевский!BA49+'Челно-Вершинский'!BA49+Шенталинский!BA49</f>
        <v>0</v>
      </c>
      <c r="BB49" s="8">
        <f>Сергиевский!BB49+'Челно-Вершинский'!BB49+Шенталинский!BB49</f>
        <v>0</v>
      </c>
      <c r="BC49" s="8">
        <f>Сергиевский!BC49+'Челно-Вершинский'!BC49+Шенталинский!BC49</f>
        <v>0</v>
      </c>
      <c r="BD49" s="8">
        <f>Сергиевский!BD49+'Челно-Вершинский'!BD49+Шенталинский!BD49</f>
        <v>0</v>
      </c>
      <c r="BE49" s="8">
        <f>Сергиевский!BE49+'Челно-Вершинский'!BE49+Шенталинский!BE49</f>
        <v>0</v>
      </c>
      <c r="BF49" s="8">
        <f>Сергиевский!BF49+'Челно-Вершинский'!BF49+Шенталинский!BF49</f>
        <v>0</v>
      </c>
      <c r="BG49" s="8">
        <f>Сергиевский!BG49+'Челно-Вершинский'!BG49+Шенталинский!BG49</f>
        <v>0</v>
      </c>
      <c r="BH49" s="8">
        <f>Сергиевский!BH49+'Челно-Вершинский'!BH49+Шенталинский!BH49</f>
        <v>0</v>
      </c>
      <c r="BI49" s="8">
        <f>Сергиевский!BI49+'Челно-Вершинский'!BI49+Шенталинский!BI49</f>
        <v>0</v>
      </c>
      <c r="BJ49" s="8">
        <f>Сергиевский!BJ49+'Челно-Вершинский'!BJ49+Шенталинский!BJ49</f>
        <v>0</v>
      </c>
      <c r="BK49" s="8">
        <f>Сергиевский!BK49+'Челно-Вершинский'!BK49+Шенталинский!BK49</f>
        <v>0</v>
      </c>
      <c r="BL49" s="8">
        <f>Сергиевский!BL49+'Челно-Вершинский'!BL49+Шенталинский!BL49</f>
        <v>0</v>
      </c>
      <c r="BM49" s="8">
        <f>Сергиевский!BM49+'Челно-Вершинский'!BM49+Шенталинский!BM49</f>
        <v>0</v>
      </c>
      <c r="BN49" s="8">
        <f>Сергиевский!BN49+'Челно-Вершинский'!BN49+Шенталинский!BN49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Сергиевский!P50+'Челно-Вершинский'!P50+Шенталинский!P50</f>
        <v>0</v>
      </c>
      <c r="Q50" s="8">
        <f>Сергиевский!Q50+'Челно-Вершинский'!Q50+Шенталинский!Q50</f>
        <v>0</v>
      </c>
      <c r="R50" s="8">
        <f>Сергиевский!R50+'Челно-Вершинский'!R50+Шенталинский!R50</f>
        <v>0</v>
      </c>
      <c r="S50" s="8">
        <f>Сергиевский!S50+'Челно-Вершинский'!S50+Шенталинский!S50</f>
        <v>0</v>
      </c>
      <c r="T50" s="8">
        <f>Сергиевский!T50+'Челно-Вершинский'!T50+Шенталинский!T50</f>
        <v>0</v>
      </c>
      <c r="U50" s="8">
        <f>Сергиевский!U50+'Челно-Вершинский'!U50+Шенталинский!U50</f>
        <v>0</v>
      </c>
      <c r="V50" s="8">
        <f>Сергиевский!V50+'Челно-Вершинский'!V50+Шенталинский!V50</f>
        <v>0</v>
      </c>
      <c r="W50" s="8">
        <f>Сергиевский!W50+'Челно-Вершинский'!W50+Шенталинский!W50</f>
        <v>0</v>
      </c>
      <c r="X50" s="8">
        <f>Сергиевский!X50+'Челно-Вершинский'!X50+Шенталинский!X50</f>
        <v>0</v>
      </c>
      <c r="Y50" s="8">
        <f>Сергиевский!Y50+'Челно-Вершинский'!Y50+Шенталинский!Y50</f>
        <v>0</v>
      </c>
      <c r="Z50" s="8">
        <f>Сергиевский!Z50+'Челно-Вершинский'!Z50+Шенталинский!Z50</f>
        <v>0</v>
      </c>
      <c r="AA50" s="8">
        <f>Сергиевский!AA50+'Челно-Вершинский'!AA50+Шенталинский!AA50</f>
        <v>0</v>
      </c>
      <c r="AB50" s="8">
        <f>Сергиевский!AB50+'Челно-Вершинский'!AB50+Шенталинский!AB50</f>
        <v>0</v>
      </c>
      <c r="AC50" s="8">
        <f>Сергиевский!AC50+'Челно-Вершинский'!AC50+Шенталинский!AC50</f>
        <v>0</v>
      </c>
      <c r="AD50" s="8">
        <f>Сергиевский!AD50+'Челно-Вершинский'!AD50+Шенталинский!AD50</f>
        <v>0</v>
      </c>
      <c r="AE50" s="8">
        <f>Сергиевский!AE50+'Челно-Вершинский'!AE50+Шенталинский!AE50</f>
        <v>0</v>
      </c>
      <c r="AF50" s="8">
        <f>Сергиевский!AF50+'Челно-Вершинский'!AF50+Шенталинский!AF50</f>
        <v>0</v>
      </c>
      <c r="AG50" s="8">
        <f>Сергиевский!AG50+'Челно-Вершинский'!AG50+Шенталинский!AG50</f>
        <v>0</v>
      </c>
      <c r="AH50" s="8">
        <f>Сергиевский!AH50+'Челно-Вершинский'!AH50+Шенталинский!AH50</f>
        <v>0</v>
      </c>
      <c r="AI50" s="8">
        <f>Сергиевский!AI50+'Челно-Вершинский'!AI50+Шенталинский!AI50</f>
        <v>0</v>
      </c>
      <c r="AJ50" s="8">
        <f>Сергиевский!AJ50+'Челно-Вершинский'!AJ50+Шенталинский!AJ50</f>
        <v>0</v>
      </c>
      <c r="AK50" s="8">
        <f>Сергиевский!AK50+'Челно-Вершинский'!AK50+Шенталинский!AK50</f>
        <v>0</v>
      </c>
      <c r="AL50" s="8">
        <f>Сергиевский!AL50+'Челно-Вершинский'!AL50+Шенталинский!AL50</f>
        <v>0</v>
      </c>
      <c r="AM50" s="8">
        <f>Сергиевский!AM50+'Челно-Вершинский'!AM50+Шенталинский!AM50</f>
        <v>0</v>
      </c>
      <c r="AN50" s="8">
        <f>Сергиевский!AN50+'Челно-Вершинский'!AN50+Шенталинский!AN50</f>
        <v>0</v>
      </c>
      <c r="AO50" s="8">
        <f>Сергиевский!AO50+'Челно-Вершинский'!AO50+Шенталинский!AO50</f>
        <v>0</v>
      </c>
      <c r="AP50" s="8">
        <f>Сергиевский!AP50+'Челно-Вершинский'!AP50+Шенталинский!AP50</f>
        <v>0</v>
      </c>
      <c r="AQ50" s="8">
        <f>Сергиевский!AQ50+'Челно-Вершинский'!AQ50+Шенталинский!AQ50</f>
        <v>0</v>
      </c>
      <c r="AR50" s="8">
        <f>Сергиевский!AR50+'Челно-Вершинский'!AR50+Шенталинский!AR50</f>
        <v>0</v>
      </c>
      <c r="AS50" s="8">
        <f>Сергиевский!AS50+'Челно-Вершинский'!AS50+Шенталинский!AS50</f>
        <v>0</v>
      </c>
      <c r="AT50" s="8">
        <f>Сергиевский!AT50+'Челно-Вершинский'!AT50+Шенталинский!AT50</f>
        <v>0</v>
      </c>
      <c r="AU50" s="8">
        <f>Сергиевский!AU50+'Челно-Вершинский'!AU50+Шенталинский!AU50</f>
        <v>0</v>
      </c>
      <c r="AV50" s="8">
        <f>Сергиевский!AV50+'Челно-Вершинский'!AV50+Шенталинский!AV50</f>
        <v>0</v>
      </c>
      <c r="AW50" s="8">
        <f>Сергиевский!AW50+'Челно-Вершинский'!AW50+Шенталинский!AW50</f>
        <v>0</v>
      </c>
      <c r="AX50" s="8">
        <f>Сергиевский!AX50+'Челно-Вершинский'!AX50+Шенталинский!AX50</f>
        <v>0</v>
      </c>
      <c r="AY50" s="8">
        <f>Сергиевский!AY50+'Челно-Вершинский'!AY50+Шенталинский!AY50</f>
        <v>0</v>
      </c>
      <c r="AZ50" s="8">
        <f>Сергиевский!AZ50+'Челно-Вершинский'!AZ50+Шенталинский!AZ50</f>
        <v>0</v>
      </c>
      <c r="BA50" s="8">
        <f>Сергиевский!BA50+'Челно-Вершинский'!BA50+Шенталинский!BA50</f>
        <v>0</v>
      </c>
      <c r="BB50" s="8">
        <f>Сергиевский!BB50+'Челно-Вершинский'!BB50+Шенталинский!BB50</f>
        <v>0</v>
      </c>
      <c r="BC50" s="8">
        <f>Сергиевский!BC50+'Челно-Вершинский'!BC50+Шенталинский!BC50</f>
        <v>0</v>
      </c>
      <c r="BD50" s="8">
        <f>Сергиевский!BD50+'Челно-Вершинский'!BD50+Шенталинский!BD50</f>
        <v>0</v>
      </c>
      <c r="BE50" s="8">
        <f>Сергиевский!BE50+'Челно-Вершинский'!BE50+Шенталинский!BE50</f>
        <v>0</v>
      </c>
      <c r="BF50" s="8">
        <f>Сергиевский!BF50+'Челно-Вершинский'!BF50+Шенталинский!BF50</f>
        <v>0</v>
      </c>
      <c r="BG50" s="8">
        <f>Сергиевский!BG50+'Челно-Вершинский'!BG50+Шенталинский!BG50</f>
        <v>0</v>
      </c>
      <c r="BH50" s="8">
        <f>Сергиевский!BH50+'Челно-Вершинский'!BH50+Шенталинский!BH50</f>
        <v>0</v>
      </c>
      <c r="BI50" s="15"/>
      <c r="BJ50" s="15"/>
      <c r="BK50" s="15"/>
      <c r="BL50" s="15"/>
      <c r="BM50" s="15"/>
      <c r="BN50" s="8">
        <f>Сергиевский!BN50+'Челно-Вершинский'!BN50+Шенталинский!BN50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Сергиевский!P51+'Челно-Вершинский'!P51+Шенталинский!P51</f>
        <v>0</v>
      </c>
      <c r="Q51" s="8">
        <f>Сергиевский!Q51+'Челно-Вершинский'!Q51+Шенталинский!Q51</f>
        <v>0</v>
      </c>
      <c r="R51" s="8">
        <f>Сергиевский!R51+'Челно-Вершинский'!R51+Шенталинский!R51</f>
        <v>0</v>
      </c>
      <c r="S51" s="8">
        <f>Сергиевский!S51+'Челно-Вершинский'!S51+Шенталинский!S51</f>
        <v>0</v>
      </c>
      <c r="T51" s="8">
        <f>Сергиевский!T51+'Челно-Вершинский'!T51+Шенталинский!T51</f>
        <v>0</v>
      </c>
      <c r="U51" s="8">
        <f>Сергиевский!U51+'Челно-Вершинский'!U51+Шенталинский!U51</f>
        <v>0</v>
      </c>
      <c r="V51" s="8">
        <f>Сергиевский!V51+'Челно-Вершинский'!V51+Шенталинский!V51</f>
        <v>0</v>
      </c>
      <c r="W51" s="8">
        <f>Сергиевский!W51+'Челно-Вершинский'!W51+Шенталинский!W51</f>
        <v>0</v>
      </c>
      <c r="X51" s="8">
        <f>Сергиевский!X51+'Челно-Вершинский'!X51+Шенталинский!X51</f>
        <v>0</v>
      </c>
      <c r="Y51" s="8">
        <f>Сергиевский!Y51+'Челно-Вершинский'!Y51+Шенталинский!Y51</f>
        <v>0</v>
      </c>
      <c r="Z51" s="8">
        <f>Сергиевский!Z51+'Челно-Вершинский'!Z51+Шенталинский!Z51</f>
        <v>0</v>
      </c>
      <c r="AA51" s="8">
        <f>Сергиевский!AA51+'Челно-Вершинский'!AA51+Шенталинский!AA51</f>
        <v>0</v>
      </c>
      <c r="AB51" s="8">
        <f>Сергиевский!AB51+'Челно-Вершинский'!AB51+Шенталинский!AB51</f>
        <v>0</v>
      </c>
      <c r="AC51" s="8">
        <f>Сергиевский!AC51+'Челно-Вершинский'!AC51+Шенталинский!AC51</f>
        <v>0</v>
      </c>
      <c r="AD51" s="8">
        <f>Сергиевский!AD51+'Челно-Вершинский'!AD51+Шенталинский!AD51</f>
        <v>0</v>
      </c>
      <c r="AE51" s="8">
        <f>Сергиевский!AE51+'Челно-Вершинский'!AE51+Шенталинский!AE51</f>
        <v>0</v>
      </c>
      <c r="AF51" s="8">
        <f>Сергиевский!AF51+'Челно-Вершинский'!AF51+Шенталинский!AF51</f>
        <v>0</v>
      </c>
      <c r="AG51" s="8">
        <f>Сергиевский!AG51+'Челно-Вершинский'!AG51+Шенталинский!AG51</f>
        <v>0</v>
      </c>
      <c r="AH51" s="8">
        <f>Сергиевский!AH51+'Челно-Вершинский'!AH51+Шенталинский!AH51</f>
        <v>0</v>
      </c>
      <c r="AI51" s="8">
        <f>Сергиевский!AI51+'Челно-Вершинский'!AI51+Шенталинский!AI51</f>
        <v>0</v>
      </c>
      <c r="AJ51" s="8">
        <f>Сергиевский!AJ51+'Челно-Вершинский'!AJ51+Шенталинский!AJ51</f>
        <v>0</v>
      </c>
      <c r="AK51" s="8">
        <f>Сергиевский!AK51+'Челно-Вершинский'!AK51+Шенталинский!AK51</f>
        <v>0</v>
      </c>
      <c r="AL51" s="8">
        <f>Сергиевский!AL51+'Челно-Вершинский'!AL51+Шенталинский!AL51</f>
        <v>0</v>
      </c>
      <c r="AM51" s="8">
        <f>Сергиевский!AM51+'Челно-Вершинский'!AM51+Шенталинский!AM51</f>
        <v>0</v>
      </c>
      <c r="AN51" s="8">
        <f>Сергиевский!AN51+'Челно-Вершинский'!AN51+Шенталинский!AN51</f>
        <v>0</v>
      </c>
      <c r="AO51" s="8">
        <f>Сергиевский!AO51+'Челно-Вершинский'!AO51+Шенталинский!AO51</f>
        <v>0</v>
      </c>
      <c r="AP51" s="8">
        <f>Сергиевский!AP51+'Челно-Вершинский'!AP51+Шенталинский!AP51</f>
        <v>0</v>
      </c>
      <c r="AQ51" s="8">
        <f>Сергиевский!AQ51+'Челно-Вершинский'!AQ51+Шенталинский!AQ51</f>
        <v>0</v>
      </c>
      <c r="AR51" s="8">
        <f>Сергиевский!AR51+'Челно-Вершинский'!AR51+Шенталинский!AR51</f>
        <v>0</v>
      </c>
      <c r="AS51" s="8">
        <f>Сергиевский!AS51+'Челно-Вершинский'!AS51+Шенталинский!AS51</f>
        <v>0</v>
      </c>
      <c r="AT51" s="8">
        <f>Сергиевский!AT51+'Челно-Вершинский'!AT51+Шенталинский!AT51</f>
        <v>0</v>
      </c>
      <c r="AU51" s="8">
        <f>Сергиевский!AU51+'Челно-Вершинский'!AU51+Шенталинский!AU51</f>
        <v>0</v>
      </c>
      <c r="AV51" s="8">
        <f>Сергиевский!AV51+'Челно-Вершинский'!AV51+Шенталинский!AV51</f>
        <v>0</v>
      </c>
      <c r="AW51" s="8">
        <f>Сергиевский!AW51+'Челно-Вершинский'!AW51+Шенталинский!AW51</f>
        <v>0</v>
      </c>
      <c r="AX51" s="8">
        <f>Сергиевский!AX51+'Челно-Вершинский'!AX51+Шенталинский!AX51</f>
        <v>0</v>
      </c>
      <c r="AY51" s="8">
        <f>Сергиевский!AY51+'Челно-Вершинский'!AY51+Шенталинский!AY51</f>
        <v>0</v>
      </c>
      <c r="AZ51" s="8">
        <f>Сергиевский!AZ51+'Челно-Вершинский'!AZ51+Шенталинский!AZ51</f>
        <v>0</v>
      </c>
      <c r="BA51" s="8">
        <f>Сергиевский!BA51+'Челно-Вершинский'!BA51+Шенталинский!BA51</f>
        <v>0</v>
      </c>
      <c r="BB51" s="8">
        <f>Сергиевский!BB51+'Челно-Вершинский'!BB51+Шенталинский!BB51</f>
        <v>0</v>
      </c>
      <c r="BC51" s="8">
        <f>Сергиевский!BC51+'Челно-Вершинский'!BC51+Шенталинский!BC51</f>
        <v>0</v>
      </c>
      <c r="BD51" s="8">
        <f>Сергиевский!BD51+'Челно-Вершинский'!BD51+Шенталинский!BD51</f>
        <v>0</v>
      </c>
      <c r="BE51" s="8">
        <f>Сергиевский!BE51+'Челно-Вершинский'!BE51+Шенталинский!BE51</f>
        <v>0</v>
      </c>
      <c r="BF51" s="8">
        <f>Сергиевский!BF51+'Челно-Вершинский'!BF51+Шенталинский!BF51</f>
        <v>0</v>
      </c>
      <c r="BG51" s="8">
        <f>Сергиевский!BG51+'Челно-Вершинский'!BG51+Шенталинский!BG51</f>
        <v>0</v>
      </c>
      <c r="BH51" s="8">
        <f>Сергиевский!BH51+'Челно-Вершинский'!BH51+Шенталинский!BH51</f>
        <v>0</v>
      </c>
      <c r="BI51" s="15"/>
      <c r="BJ51" s="15"/>
      <c r="BK51" s="15"/>
      <c r="BL51" s="15"/>
      <c r="BM51" s="15"/>
      <c r="BN51" s="8">
        <f>Сергиевский!BN51+'Челно-Вершинский'!BN51+Шенталинский!BN51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Сергиевский!P52+'Челно-Вершинский'!P52+Шенталинский!P52</f>
        <v>0</v>
      </c>
      <c r="Q52" s="8">
        <f>Сергиевский!Q52+'Челно-Вершинский'!Q52+Шенталинский!Q52</f>
        <v>0</v>
      </c>
      <c r="R52" s="8">
        <f>Сергиевский!R52+'Челно-Вершинский'!R52+Шенталинский!R52</f>
        <v>0</v>
      </c>
      <c r="S52" s="8">
        <f>Сергиевский!S52+'Челно-Вершинский'!S52+Шенталинский!S52</f>
        <v>0</v>
      </c>
      <c r="T52" s="8">
        <f>Сергиевский!T52+'Челно-Вершинский'!T52+Шенталинский!T52</f>
        <v>0</v>
      </c>
      <c r="U52" s="8">
        <f>Сергиевский!U52+'Челно-Вершинский'!U52+Шенталинский!U52</f>
        <v>0</v>
      </c>
      <c r="V52" s="8">
        <f>Сергиевский!V52+'Челно-Вершинский'!V52+Шенталинский!V52</f>
        <v>0</v>
      </c>
      <c r="W52" s="8">
        <f>Сергиевский!W52+'Челно-Вершинский'!W52+Шенталинский!W52</f>
        <v>0</v>
      </c>
      <c r="X52" s="8">
        <f>Сергиевский!X52+'Челно-Вершинский'!X52+Шенталинский!X52</f>
        <v>0</v>
      </c>
      <c r="Y52" s="8">
        <f>Сергиевский!Y52+'Челно-Вершинский'!Y52+Шенталинский!Y52</f>
        <v>0</v>
      </c>
      <c r="Z52" s="8">
        <f>Сергиевский!Z52+'Челно-Вершинский'!Z52+Шенталинский!Z52</f>
        <v>0</v>
      </c>
      <c r="AA52" s="8">
        <f>Сергиевский!AA52+'Челно-Вершинский'!AA52+Шенталинский!AA52</f>
        <v>0</v>
      </c>
      <c r="AB52" s="8">
        <f>Сергиевский!AB52+'Челно-Вершинский'!AB52+Шенталинский!AB52</f>
        <v>0</v>
      </c>
      <c r="AC52" s="8">
        <f>Сергиевский!AC52+'Челно-Вершинский'!AC52+Шенталинский!AC52</f>
        <v>0</v>
      </c>
      <c r="AD52" s="8">
        <f>Сергиевский!AD52+'Челно-Вершинский'!AD52+Шенталинский!AD52</f>
        <v>0</v>
      </c>
      <c r="AE52" s="8">
        <f>Сергиевский!AE52+'Челно-Вершинский'!AE52+Шенталинский!AE52</f>
        <v>0</v>
      </c>
      <c r="AF52" s="8">
        <f>Сергиевский!AF52+'Челно-Вершинский'!AF52+Шенталинский!AF52</f>
        <v>0</v>
      </c>
      <c r="AG52" s="8">
        <f>Сергиевский!AG52+'Челно-Вершинский'!AG52+Шенталинский!AG52</f>
        <v>0</v>
      </c>
      <c r="AH52" s="8">
        <f>Сергиевский!AH52+'Челно-Вершинский'!AH52+Шенталинский!AH52</f>
        <v>0</v>
      </c>
      <c r="AI52" s="8">
        <f>Сергиевский!AI52+'Челно-Вершинский'!AI52+Шенталинский!AI52</f>
        <v>0</v>
      </c>
      <c r="AJ52" s="8">
        <f>Сергиевский!AJ52+'Челно-Вершинский'!AJ52+Шенталинский!AJ52</f>
        <v>0</v>
      </c>
      <c r="AK52" s="8">
        <f>Сергиевский!AK52+'Челно-Вершинский'!AK52+Шенталинский!AK52</f>
        <v>0</v>
      </c>
      <c r="AL52" s="8">
        <f>Сергиевский!AL52+'Челно-Вершинский'!AL52+Шенталинский!AL52</f>
        <v>0</v>
      </c>
      <c r="AM52" s="8">
        <f>Сергиевский!AM52+'Челно-Вершинский'!AM52+Шенталинский!AM52</f>
        <v>0</v>
      </c>
      <c r="AN52" s="8">
        <f>Сергиевский!AN52+'Челно-Вершинский'!AN52+Шенталинский!AN52</f>
        <v>0</v>
      </c>
      <c r="AO52" s="8">
        <f>Сергиевский!AO52+'Челно-Вершинский'!AO52+Шенталинский!AO52</f>
        <v>0</v>
      </c>
      <c r="AP52" s="8">
        <f>Сергиевский!AP52+'Челно-Вершинский'!AP52+Шенталинский!AP52</f>
        <v>0</v>
      </c>
      <c r="AQ52" s="8">
        <f>Сергиевский!AQ52+'Челно-Вершинский'!AQ52+Шенталинский!AQ52</f>
        <v>0</v>
      </c>
      <c r="AR52" s="8">
        <f>Сергиевский!AR52+'Челно-Вершинский'!AR52+Шенталинский!AR52</f>
        <v>0</v>
      </c>
      <c r="AS52" s="8">
        <f>Сергиевский!AS52+'Челно-Вершинский'!AS52+Шенталинский!AS52</f>
        <v>0</v>
      </c>
      <c r="AT52" s="8">
        <f>Сергиевский!AT52+'Челно-Вершинский'!AT52+Шенталинский!AT52</f>
        <v>0</v>
      </c>
      <c r="AU52" s="8">
        <f>Сергиевский!AU52+'Челно-Вершинский'!AU52+Шенталинский!AU52</f>
        <v>0</v>
      </c>
      <c r="AV52" s="8">
        <f>Сергиевский!AV52+'Челно-Вершинский'!AV52+Шенталинский!AV52</f>
        <v>0</v>
      </c>
      <c r="AW52" s="8">
        <f>Сергиевский!AW52+'Челно-Вершинский'!AW52+Шенталинский!AW52</f>
        <v>0</v>
      </c>
      <c r="AX52" s="8">
        <f>Сергиевский!AX52+'Челно-Вершинский'!AX52+Шенталинский!AX52</f>
        <v>0</v>
      </c>
      <c r="AY52" s="8">
        <f>Сергиевский!AY52+'Челно-Вершинский'!AY52+Шенталинский!AY52</f>
        <v>0</v>
      </c>
      <c r="AZ52" s="8">
        <f>Сергиевский!AZ52+'Челно-Вершинский'!AZ52+Шенталинский!AZ52</f>
        <v>0</v>
      </c>
      <c r="BA52" s="8">
        <f>Сергиевский!BA52+'Челно-Вершинский'!BA52+Шенталинский!BA52</f>
        <v>0</v>
      </c>
      <c r="BB52" s="8">
        <f>Сергиевский!BB52+'Челно-Вершинский'!BB52+Шенталинский!BB52</f>
        <v>0</v>
      </c>
      <c r="BC52" s="8">
        <f>Сергиевский!BC52+'Челно-Вершинский'!BC52+Шенталинский!BC52</f>
        <v>0</v>
      </c>
      <c r="BD52" s="8">
        <f>Сергиевский!BD52+'Челно-Вершинский'!BD52+Шенталинский!BD52</f>
        <v>0</v>
      </c>
      <c r="BE52" s="8">
        <f>Сергиевский!BE52+'Челно-Вершинский'!BE52+Шенталинский!BE52</f>
        <v>0</v>
      </c>
      <c r="BF52" s="8">
        <f>Сергиевский!BF52+'Челно-Вершинский'!BF52+Шенталинский!BF52</f>
        <v>0</v>
      </c>
      <c r="BG52" s="8">
        <f>Сергиевский!BG52+'Челно-Вершинский'!BG52+Шенталинский!BG52</f>
        <v>0</v>
      </c>
      <c r="BH52" s="8">
        <f>Сергиевский!BH52+'Челно-Вершинский'!BH52+Шенталинский!BH52</f>
        <v>0</v>
      </c>
      <c r="BI52" s="15"/>
      <c r="BJ52" s="15"/>
      <c r="BK52" s="15"/>
      <c r="BL52" s="15"/>
      <c r="BM52" s="15"/>
      <c r="BN52" s="8">
        <f>Сергиевский!BN52+'Челно-Вершинский'!BN52+Шенталинский!BN52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Сергиевский!P53+'Челно-Вершинский'!P53+Шенталинский!P53</f>
        <v>0</v>
      </c>
      <c r="Q53" s="8">
        <f>Сергиевский!Q53+'Челно-Вершинский'!Q53+Шенталинский!Q53</f>
        <v>0</v>
      </c>
      <c r="R53" s="8">
        <f>Сергиевский!R53+'Челно-Вершинский'!R53+Шенталинский!R53</f>
        <v>0</v>
      </c>
      <c r="S53" s="8">
        <f>Сергиевский!S53+'Челно-Вершинский'!S53+Шенталинский!S53</f>
        <v>0</v>
      </c>
      <c r="T53" s="8">
        <f>Сергиевский!T53+'Челно-Вершинский'!T53+Шенталинский!T53</f>
        <v>0</v>
      </c>
      <c r="U53" s="8">
        <f>Сергиевский!U53+'Челно-Вершинский'!U53+Шенталинский!U53</f>
        <v>0</v>
      </c>
      <c r="V53" s="8">
        <f>Сергиевский!V53+'Челно-Вершинский'!V53+Шенталинский!V53</f>
        <v>0</v>
      </c>
      <c r="W53" s="8">
        <f>Сергиевский!W53+'Челно-Вершинский'!W53+Шенталинский!W53</f>
        <v>0</v>
      </c>
      <c r="X53" s="8">
        <f>Сергиевский!X53+'Челно-Вершинский'!X53+Шенталинский!X53</f>
        <v>0</v>
      </c>
      <c r="Y53" s="8">
        <f>Сергиевский!Y53+'Челно-Вершинский'!Y53+Шенталинский!Y53</f>
        <v>0</v>
      </c>
      <c r="Z53" s="8">
        <f>Сергиевский!Z53+'Челно-Вершинский'!Z53+Шенталинский!Z53</f>
        <v>0</v>
      </c>
      <c r="AA53" s="8">
        <f>Сергиевский!AA53+'Челно-Вершинский'!AA53+Шенталинский!AA53</f>
        <v>0</v>
      </c>
      <c r="AB53" s="8">
        <f>Сергиевский!AB53+'Челно-Вершинский'!AB53+Шенталинский!AB53</f>
        <v>0</v>
      </c>
      <c r="AC53" s="8">
        <f>Сергиевский!AC53+'Челно-Вершинский'!AC53+Шенталинский!AC53</f>
        <v>0</v>
      </c>
      <c r="AD53" s="8">
        <f>Сергиевский!AD53+'Челно-Вершинский'!AD53+Шенталинский!AD53</f>
        <v>0</v>
      </c>
      <c r="AE53" s="8">
        <f>Сергиевский!AE53+'Челно-Вершинский'!AE53+Шенталинский!AE53</f>
        <v>0</v>
      </c>
      <c r="AF53" s="8">
        <f>Сергиевский!AF53+'Челно-Вершинский'!AF53+Шенталинский!AF53</f>
        <v>0</v>
      </c>
      <c r="AG53" s="8">
        <f>Сергиевский!AG53+'Челно-Вершинский'!AG53+Шенталинский!AG53</f>
        <v>0</v>
      </c>
      <c r="AH53" s="8">
        <f>Сергиевский!AH53+'Челно-Вершинский'!AH53+Шенталинский!AH53</f>
        <v>0</v>
      </c>
      <c r="AI53" s="8">
        <f>Сергиевский!AI53+'Челно-Вершинский'!AI53+Шенталинский!AI53</f>
        <v>0</v>
      </c>
      <c r="AJ53" s="8">
        <f>Сергиевский!AJ53+'Челно-Вершинский'!AJ53+Шенталинский!AJ53</f>
        <v>0</v>
      </c>
      <c r="AK53" s="8">
        <f>Сергиевский!AK53+'Челно-Вершинский'!AK53+Шенталинский!AK53</f>
        <v>0</v>
      </c>
      <c r="AL53" s="8">
        <f>Сергиевский!AL53+'Челно-Вершинский'!AL53+Шенталинский!AL53</f>
        <v>0</v>
      </c>
      <c r="AM53" s="8">
        <f>Сергиевский!AM53+'Челно-Вершинский'!AM53+Шенталинский!AM53</f>
        <v>0</v>
      </c>
      <c r="AN53" s="8">
        <f>Сергиевский!AN53+'Челно-Вершинский'!AN53+Шенталинский!AN53</f>
        <v>0</v>
      </c>
      <c r="AO53" s="8">
        <f>Сергиевский!AO53+'Челно-Вершинский'!AO53+Шенталинский!AO53</f>
        <v>0</v>
      </c>
      <c r="AP53" s="8">
        <f>Сергиевский!AP53+'Челно-Вершинский'!AP53+Шенталинский!AP53</f>
        <v>0</v>
      </c>
      <c r="AQ53" s="8">
        <f>Сергиевский!AQ53+'Челно-Вершинский'!AQ53+Шенталинский!AQ53</f>
        <v>0</v>
      </c>
      <c r="AR53" s="8">
        <f>Сергиевский!AR53+'Челно-Вершинский'!AR53+Шенталинский!AR53</f>
        <v>0</v>
      </c>
      <c r="AS53" s="8">
        <f>Сергиевский!AS53+'Челно-Вершинский'!AS53+Шенталинский!AS53</f>
        <v>0</v>
      </c>
      <c r="AT53" s="8">
        <f>Сергиевский!AT53+'Челно-Вершинский'!AT53+Шенталинский!AT53</f>
        <v>0</v>
      </c>
      <c r="AU53" s="8">
        <f>Сергиевский!AU53+'Челно-Вершинский'!AU53+Шенталинский!AU53</f>
        <v>0</v>
      </c>
      <c r="AV53" s="8">
        <f>Сергиевский!AV53+'Челно-Вершинский'!AV53+Шенталинский!AV53</f>
        <v>0</v>
      </c>
      <c r="AW53" s="8">
        <f>Сергиевский!AW53+'Челно-Вершинский'!AW53+Шенталинский!AW53</f>
        <v>0</v>
      </c>
      <c r="AX53" s="8">
        <f>Сергиевский!AX53+'Челно-Вершинский'!AX53+Шенталинский!AX53</f>
        <v>0</v>
      </c>
      <c r="AY53" s="8">
        <f>Сергиевский!AY53+'Челно-Вершинский'!AY53+Шенталинский!AY53</f>
        <v>0</v>
      </c>
      <c r="AZ53" s="8">
        <f>Сергиевский!AZ53+'Челно-Вершинский'!AZ53+Шенталинский!AZ53</f>
        <v>0</v>
      </c>
      <c r="BA53" s="8">
        <f>Сергиевский!BA53+'Челно-Вершинский'!BA53+Шенталинский!BA53</f>
        <v>0</v>
      </c>
      <c r="BB53" s="8">
        <f>Сергиевский!BB53+'Челно-Вершинский'!BB53+Шенталинский!BB53</f>
        <v>0</v>
      </c>
      <c r="BC53" s="8">
        <f>Сергиевский!BC53+'Челно-Вершинский'!BC53+Шенталинский!BC53</f>
        <v>0</v>
      </c>
      <c r="BD53" s="8">
        <f>Сергиевский!BD53+'Челно-Вершинский'!BD53+Шенталинский!BD53</f>
        <v>0</v>
      </c>
      <c r="BE53" s="8">
        <f>Сергиевский!BE53+'Челно-Вершинский'!BE53+Шенталинский!BE53</f>
        <v>0</v>
      </c>
      <c r="BF53" s="8">
        <f>Сергиевский!BF53+'Челно-Вершинский'!BF53+Шенталинский!BF53</f>
        <v>0</v>
      </c>
      <c r="BG53" s="8">
        <f>Сергиевский!BG53+'Челно-Вершинский'!BG53+Шенталинский!BG53</f>
        <v>0</v>
      </c>
      <c r="BH53" s="8">
        <f>Сергиевский!BH53+'Челно-Вершинский'!BH53+Шенталинский!BH53</f>
        <v>0</v>
      </c>
      <c r="BI53" s="15"/>
      <c r="BJ53" s="15"/>
      <c r="BK53" s="15"/>
      <c r="BL53" s="15"/>
      <c r="BM53" s="15"/>
      <c r="BN53" s="8">
        <f>Сергиевский!BN53+'Челно-Вершинский'!BN53+Шенталинский!BN53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Сергиевский!P54+'Челно-Вершинский'!P54+Шенталинский!P54</f>
        <v>0</v>
      </c>
      <c r="Q54" s="8">
        <f>Сергиевский!Q54+'Челно-Вершинский'!Q54+Шенталинский!Q54</f>
        <v>0</v>
      </c>
      <c r="R54" s="8">
        <f>Сергиевский!R54+'Челно-Вершинский'!R54+Шенталинский!R54</f>
        <v>0</v>
      </c>
      <c r="S54" s="8">
        <f>Сергиевский!S54+'Челно-Вершинский'!S54+Шенталинский!S54</f>
        <v>0</v>
      </c>
      <c r="T54" s="8">
        <f>Сергиевский!T54+'Челно-Вершинский'!T54+Шенталинский!T54</f>
        <v>0</v>
      </c>
      <c r="U54" s="8">
        <f>Сергиевский!U54+'Челно-Вершинский'!U54+Шенталинский!U54</f>
        <v>0</v>
      </c>
      <c r="V54" s="8">
        <f>Сергиевский!V54+'Челно-Вершинский'!V54+Шенталинский!V54</f>
        <v>0</v>
      </c>
      <c r="W54" s="8">
        <f>Сергиевский!W54+'Челно-Вершинский'!W54+Шенталинский!W54</f>
        <v>0</v>
      </c>
      <c r="X54" s="8">
        <f>Сергиевский!X54+'Челно-Вершинский'!X54+Шенталинский!X54</f>
        <v>0</v>
      </c>
      <c r="Y54" s="8">
        <f>Сергиевский!Y54+'Челно-Вершинский'!Y54+Шенталинский!Y54</f>
        <v>0</v>
      </c>
      <c r="Z54" s="8">
        <f>Сергиевский!Z54+'Челно-Вершинский'!Z54+Шенталинский!Z54</f>
        <v>0</v>
      </c>
      <c r="AA54" s="8">
        <f>Сергиевский!AA54+'Челно-Вершинский'!AA54+Шенталинский!AA54</f>
        <v>0</v>
      </c>
      <c r="AB54" s="8">
        <f>Сергиевский!AB54+'Челно-Вершинский'!AB54+Шенталинский!AB54</f>
        <v>0</v>
      </c>
      <c r="AC54" s="8">
        <f>Сергиевский!AC54+'Челно-Вершинский'!AC54+Шенталинский!AC54</f>
        <v>0</v>
      </c>
      <c r="AD54" s="8">
        <f>Сергиевский!AD54+'Челно-Вершинский'!AD54+Шенталинский!AD54</f>
        <v>0</v>
      </c>
      <c r="AE54" s="8">
        <f>Сергиевский!AE54+'Челно-Вершинский'!AE54+Шенталинский!AE54</f>
        <v>0</v>
      </c>
      <c r="AF54" s="8">
        <f>Сергиевский!AF54+'Челно-Вершинский'!AF54+Шенталинский!AF54</f>
        <v>0</v>
      </c>
      <c r="AG54" s="8">
        <f>Сергиевский!AG54+'Челно-Вершинский'!AG54+Шенталинский!AG54</f>
        <v>0</v>
      </c>
      <c r="AH54" s="8">
        <f>Сергиевский!AH54+'Челно-Вершинский'!AH54+Шенталинский!AH54</f>
        <v>0</v>
      </c>
      <c r="AI54" s="8">
        <f>Сергиевский!AI54+'Челно-Вершинский'!AI54+Шенталинский!AI54</f>
        <v>0</v>
      </c>
      <c r="AJ54" s="8">
        <f>Сергиевский!AJ54+'Челно-Вершинский'!AJ54+Шенталинский!AJ54</f>
        <v>0</v>
      </c>
      <c r="AK54" s="8">
        <f>Сергиевский!AK54+'Челно-Вершинский'!AK54+Шенталинский!AK54</f>
        <v>0</v>
      </c>
      <c r="AL54" s="8">
        <f>Сергиевский!AL54+'Челно-Вершинский'!AL54+Шенталинский!AL54</f>
        <v>0</v>
      </c>
      <c r="AM54" s="8">
        <f>Сергиевский!AM54+'Челно-Вершинский'!AM54+Шенталинский!AM54</f>
        <v>0</v>
      </c>
      <c r="AN54" s="8">
        <f>Сергиевский!AN54+'Челно-Вершинский'!AN54+Шенталинский!AN54</f>
        <v>0</v>
      </c>
      <c r="AO54" s="8">
        <f>Сергиевский!AO54+'Челно-Вершинский'!AO54+Шенталинский!AO54</f>
        <v>0</v>
      </c>
      <c r="AP54" s="8">
        <f>Сергиевский!AP54+'Челно-Вершинский'!AP54+Шенталинский!AP54</f>
        <v>0</v>
      </c>
      <c r="AQ54" s="8">
        <f>Сергиевский!AQ54+'Челно-Вершинский'!AQ54+Шенталинский!AQ54</f>
        <v>0</v>
      </c>
      <c r="AR54" s="8">
        <f>Сергиевский!AR54+'Челно-Вершинский'!AR54+Шенталинский!AR54</f>
        <v>0</v>
      </c>
      <c r="AS54" s="8">
        <f>Сергиевский!AS54+'Челно-Вершинский'!AS54+Шенталинский!AS54</f>
        <v>0</v>
      </c>
      <c r="AT54" s="8">
        <f>Сергиевский!AT54+'Челно-Вершинский'!AT54+Шенталинский!AT54</f>
        <v>0</v>
      </c>
      <c r="AU54" s="8">
        <f>Сергиевский!AU54+'Челно-Вершинский'!AU54+Шенталинский!AU54</f>
        <v>0</v>
      </c>
      <c r="AV54" s="8">
        <f>Сергиевский!AV54+'Челно-Вершинский'!AV54+Шенталинский!AV54</f>
        <v>0</v>
      </c>
      <c r="AW54" s="8">
        <f>Сергиевский!AW54+'Челно-Вершинский'!AW54+Шенталинский!AW54</f>
        <v>0</v>
      </c>
      <c r="AX54" s="8">
        <f>Сергиевский!AX54+'Челно-Вершинский'!AX54+Шенталинский!AX54</f>
        <v>0</v>
      </c>
      <c r="AY54" s="8">
        <f>Сергиевский!AY54+'Челно-Вершинский'!AY54+Шенталинский!AY54</f>
        <v>0</v>
      </c>
      <c r="AZ54" s="8">
        <f>Сергиевский!AZ54+'Челно-Вершинский'!AZ54+Шенталинский!AZ54</f>
        <v>0</v>
      </c>
      <c r="BA54" s="8">
        <f>Сергиевский!BA54+'Челно-Вершинский'!BA54+Шенталинский!BA54</f>
        <v>0</v>
      </c>
      <c r="BB54" s="8">
        <f>Сергиевский!BB54+'Челно-Вершинский'!BB54+Шенталинский!BB54</f>
        <v>0</v>
      </c>
      <c r="BC54" s="8">
        <f>Сергиевский!BC54+'Челно-Вершинский'!BC54+Шенталинский!BC54</f>
        <v>0</v>
      </c>
      <c r="BD54" s="8">
        <f>Сергиевский!BD54+'Челно-Вершинский'!BD54+Шенталинский!BD54</f>
        <v>0</v>
      </c>
      <c r="BE54" s="8">
        <f>Сергиевский!BE54+'Челно-Вершинский'!BE54+Шенталинский!BE54</f>
        <v>0</v>
      </c>
      <c r="BF54" s="8">
        <f>Сергиевский!BF54+'Челно-Вершинский'!BF54+Шенталинский!BF54</f>
        <v>0</v>
      </c>
      <c r="BG54" s="8">
        <f>Сергиевский!BG54+'Челно-Вершинский'!BG54+Шенталинский!BG54</f>
        <v>0</v>
      </c>
      <c r="BH54" s="8">
        <f>Сергиевский!BH54+'Челно-Вершинский'!BH54+Шенталинский!BH54</f>
        <v>0</v>
      </c>
      <c r="BI54" s="15"/>
      <c r="BJ54" s="15"/>
      <c r="BK54" s="15"/>
      <c r="BL54" s="15"/>
      <c r="BM54" s="15"/>
      <c r="BN54" s="8">
        <f>Сергиевский!BN54+'Челно-Вершинский'!BN54+Шенталинский!BN54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Сергиевский!P55+'Челно-Вершинский'!P55+Шенталинский!P55</f>
        <v>0</v>
      </c>
      <c r="Q55" s="8">
        <f>Сергиевский!Q55+'Челно-Вершинский'!Q55+Шенталинский!Q55</f>
        <v>0</v>
      </c>
      <c r="R55" s="8">
        <f>Сергиевский!R55+'Челно-Вершинский'!R55+Шенталинский!R55</f>
        <v>0</v>
      </c>
      <c r="S55" s="8">
        <f>Сергиевский!S55+'Челно-Вершинский'!S55+Шенталинский!S55</f>
        <v>0</v>
      </c>
      <c r="T55" s="8">
        <f>Сергиевский!T55+'Челно-Вершинский'!T55+Шенталинский!T55</f>
        <v>0</v>
      </c>
      <c r="U55" s="8">
        <f>Сергиевский!U55+'Челно-Вершинский'!U55+Шенталинский!U55</f>
        <v>0</v>
      </c>
      <c r="V55" s="8">
        <f>Сергиевский!V55+'Челно-Вершинский'!V55+Шенталинский!V55</f>
        <v>0</v>
      </c>
      <c r="W55" s="8">
        <f>Сергиевский!W55+'Челно-Вершинский'!W55+Шенталинский!W55</f>
        <v>0</v>
      </c>
      <c r="X55" s="8">
        <f>Сергиевский!X55+'Челно-Вершинский'!X55+Шенталинский!X55</f>
        <v>0</v>
      </c>
      <c r="Y55" s="8">
        <f>Сергиевский!Y55+'Челно-Вершинский'!Y55+Шенталинский!Y55</f>
        <v>0</v>
      </c>
      <c r="Z55" s="8">
        <f>Сергиевский!Z55+'Челно-Вершинский'!Z55+Шенталинский!Z55</f>
        <v>0</v>
      </c>
      <c r="AA55" s="8">
        <f>Сергиевский!AA55+'Челно-Вершинский'!AA55+Шенталинский!AA55</f>
        <v>0</v>
      </c>
      <c r="AB55" s="8">
        <f>Сергиевский!AB55+'Челно-Вершинский'!AB55+Шенталинский!AB55</f>
        <v>0</v>
      </c>
      <c r="AC55" s="8">
        <f>Сергиевский!AC55+'Челно-Вершинский'!AC55+Шенталинский!AC55</f>
        <v>0</v>
      </c>
      <c r="AD55" s="8">
        <f>Сергиевский!AD55+'Челно-Вершинский'!AD55+Шенталинский!AD55</f>
        <v>0</v>
      </c>
      <c r="AE55" s="8">
        <f>Сергиевский!AE55+'Челно-Вершинский'!AE55+Шенталинский!AE55</f>
        <v>0</v>
      </c>
      <c r="AF55" s="8">
        <f>Сергиевский!AF55+'Челно-Вершинский'!AF55+Шенталинский!AF55</f>
        <v>0</v>
      </c>
      <c r="AG55" s="8">
        <f>Сергиевский!AG55+'Челно-Вершинский'!AG55+Шенталинский!AG55</f>
        <v>0</v>
      </c>
      <c r="AH55" s="8">
        <f>Сергиевский!AH55+'Челно-Вершинский'!AH55+Шенталинский!AH55</f>
        <v>0</v>
      </c>
      <c r="AI55" s="8">
        <f>Сергиевский!AI55+'Челно-Вершинский'!AI55+Шенталинский!AI55</f>
        <v>0</v>
      </c>
      <c r="AJ55" s="8">
        <f>Сергиевский!AJ55+'Челно-Вершинский'!AJ55+Шенталинский!AJ55</f>
        <v>0</v>
      </c>
      <c r="AK55" s="8">
        <f>Сергиевский!AK55+'Челно-Вершинский'!AK55+Шенталинский!AK55</f>
        <v>0</v>
      </c>
      <c r="AL55" s="8">
        <f>Сергиевский!AL55+'Челно-Вершинский'!AL55+Шенталинский!AL55</f>
        <v>0</v>
      </c>
      <c r="AM55" s="8">
        <f>Сергиевский!AM55+'Челно-Вершинский'!AM55+Шенталинский!AM55</f>
        <v>0</v>
      </c>
      <c r="AN55" s="8">
        <f>Сергиевский!AN55+'Челно-Вершинский'!AN55+Шенталинский!AN55</f>
        <v>0</v>
      </c>
      <c r="AO55" s="8">
        <f>Сергиевский!AO55+'Челно-Вершинский'!AO55+Шенталинский!AO55</f>
        <v>0</v>
      </c>
      <c r="AP55" s="8">
        <f>Сергиевский!AP55+'Челно-Вершинский'!AP55+Шенталинский!AP55</f>
        <v>0</v>
      </c>
      <c r="AQ55" s="8">
        <f>Сергиевский!AQ55+'Челно-Вершинский'!AQ55+Шенталинский!AQ55</f>
        <v>0</v>
      </c>
      <c r="AR55" s="8">
        <f>Сергиевский!AR55+'Челно-Вершинский'!AR55+Шенталинский!AR55</f>
        <v>0</v>
      </c>
      <c r="AS55" s="8">
        <f>Сергиевский!AS55+'Челно-Вершинский'!AS55+Шенталинский!AS55</f>
        <v>0</v>
      </c>
      <c r="AT55" s="8">
        <f>Сергиевский!AT55+'Челно-Вершинский'!AT55+Шенталинский!AT55</f>
        <v>0</v>
      </c>
      <c r="AU55" s="8">
        <f>Сергиевский!AU55+'Челно-Вершинский'!AU55+Шенталинский!AU55</f>
        <v>0</v>
      </c>
      <c r="AV55" s="8">
        <f>Сергиевский!AV55+'Челно-Вершинский'!AV55+Шенталинский!AV55</f>
        <v>0</v>
      </c>
      <c r="AW55" s="8">
        <f>Сергиевский!AW55+'Челно-Вершинский'!AW55+Шенталинский!AW55</f>
        <v>0</v>
      </c>
      <c r="AX55" s="8">
        <f>Сергиевский!AX55+'Челно-Вершинский'!AX55+Шенталинский!AX55</f>
        <v>0</v>
      </c>
      <c r="AY55" s="8">
        <f>Сергиевский!AY55+'Челно-Вершинский'!AY55+Шенталинский!AY55</f>
        <v>0</v>
      </c>
      <c r="AZ55" s="8">
        <f>Сергиевский!AZ55+'Челно-Вершинский'!AZ55+Шенталинский!AZ55</f>
        <v>0</v>
      </c>
      <c r="BA55" s="8">
        <f>Сергиевский!BA55+'Челно-Вершинский'!BA55+Шенталинский!BA55</f>
        <v>0</v>
      </c>
      <c r="BB55" s="8">
        <f>Сергиевский!BB55+'Челно-Вершинский'!BB55+Шенталинский!BB55</f>
        <v>0</v>
      </c>
      <c r="BC55" s="8">
        <f>Сергиевский!BC55+'Челно-Вершинский'!BC55+Шенталинский!BC55</f>
        <v>0</v>
      </c>
      <c r="BD55" s="8">
        <f>Сергиевский!BD55+'Челно-Вершинский'!BD55+Шенталинский!BD55</f>
        <v>0</v>
      </c>
      <c r="BE55" s="8">
        <f>Сергиевский!BE55+'Челно-Вершинский'!BE55+Шенталинский!BE55</f>
        <v>0</v>
      </c>
      <c r="BF55" s="8">
        <f>Сергиевский!BF55+'Челно-Вершинский'!BF55+Шенталинский!BF55</f>
        <v>0</v>
      </c>
      <c r="BG55" s="8">
        <f>Сергиевский!BG55+'Челно-Вершинский'!BG55+Шенталинский!BG55</f>
        <v>0</v>
      </c>
      <c r="BH55" s="8">
        <f>Сергиевский!BH55+'Челно-Вершинский'!BH55+Шенталинский!BH55</f>
        <v>0</v>
      </c>
      <c r="BI55" s="8">
        <f>Сергиевский!BI55+'Челно-Вершинский'!BI55+Шенталинский!BI55</f>
        <v>0</v>
      </c>
      <c r="BJ55" s="8">
        <f>Сергиевский!BJ55+'Челно-Вершинский'!BJ55+Шенталинский!BJ55</f>
        <v>0</v>
      </c>
      <c r="BK55" s="8">
        <f>Сергиевский!BK55+'Челно-Вершинский'!BK55+Шенталинский!BK55</f>
        <v>0</v>
      </c>
      <c r="BL55" s="8">
        <f>Сергиевский!BL55+'Челно-Вершинский'!BL55+Шенталинский!BL55</f>
        <v>0</v>
      </c>
      <c r="BM55" s="8">
        <f>Сергиевский!BM55+'Челно-Вершинский'!BM55+Шенталинский!BM55</f>
        <v>0</v>
      </c>
      <c r="BN55" s="8">
        <f>Сергиевский!BN55+'Челно-Вершинский'!BN55+Шенталинский!BN55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Сергиевский!P56+'Челно-Вершинский'!P56+Шенталинский!P56</f>
        <v>0</v>
      </c>
      <c r="Q56" s="8">
        <f>Сергиевский!Q56+'Челно-Вершинский'!Q56+Шенталинский!Q56</f>
        <v>0</v>
      </c>
      <c r="R56" s="8">
        <f>Сергиевский!R56+'Челно-Вершинский'!R56+Шенталинский!R56</f>
        <v>0</v>
      </c>
      <c r="S56" s="8">
        <f>Сергиевский!S56+'Челно-Вершинский'!S56+Шенталинский!S56</f>
        <v>0</v>
      </c>
      <c r="T56" s="8">
        <f>Сергиевский!T56+'Челно-Вершинский'!T56+Шенталинский!T56</f>
        <v>0</v>
      </c>
      <c r="U56" s="8">
        <f>Сергиевский!U56+'Челно-Вершинский'!U56+Шенталинский!U56</f>
        <v>0</v>
      </c>
      <c r="V56" s="8">
        <f>Сергиевский!V56+'Челно-Вершинский'!V56+Шенталинский!V56</f>
        <v>0</v>
      </c>
      <c r="W56" s="8">
        <f>Сергиевский!W56+'Челно-Вершинский'!W56+Шенталинский!W56</f>
        <v>0</v>
      </c>
      <c r="X56" s="8">
        <f>Сергиевский!X56+'Челно-Вершинский'!X56+Шенталинский!X56</f>
        <v>0</v>
      </c>
      <c r="Y56" s="8">
        <f>Сергиевский!Y56+'Челно-Вершинский'!Y56+Шенталинский!Y56</f>
        <v>0</v>
      </c>
      <c r="Z56" s="8">
        <f>Сергиевский!Z56+'Челно-Вершинский'!Z56+Шенталинский!Z56</f>
        <v>0</v>
      </c>
      <c r="AA56" s="8">
        <f>Сергиевский!AA56+'Челно-Вершинский'!AA56+Шенталинский!AA56</f>
        <v>0</v>
      </c>
      <c r="AB56" s="8">
        <f>Сергиевский!AB56+'Челно-Вершинский'!AB56+Шенталинский!AB56</f>
        <v>0</v>
      </c>
      <c r="AC56" s="8">
        <f>Сергиевский!AC56+'Челно-Вершинский'!AC56+Шенталинский!AC56</f>
        <v>0</v>
      </c>
      <c r="AD56" s="8">
        <f>Сергиевский!AD56+'Челно-Вершинский'!AD56+Шенталинский!AD56</f>
        <v>0</v>
      </c>
      <c r="AE56" s="8">
        <f>Сергиевский!AE56+'Челно-Вершинский'!AE56+Шенталинский!AE56</f>
        <v>0</v>
      </c>
      <c r="AF56" s="8">
        <f>Сергиевский!AF56+'Челно-Вершинский'!AF56+Шенталинский!AF56</f>
        <v>0</v>
      </c>
      <c r="AG56" s="8">
        <f>Сергиевский!AG56+'Челно-Вершинский'!AG56+Шенталинский!AG56</f>
        <v>0</v>
      </c>
      <c r="AH56" s="8">
        <f>Сергиевский!AH56+'Челно-Вершинский'!AH56+Шенталинский!AH56</f>
        <v>0</v>
      </c>
      <c r="AI56" s="8">
        <f>Сергиевский!AI56+'Челно-Вершинский'!AI56+Шенталинский!AI56</f>
        <v>0</v>
      </c>
      <c r="AJ56" s="8">
        <f>Сергиевский!AJ56+'Челно-Вершинский'!AJ56+Шенталинский!AJ56</f>
        <v>0</v>
      </c>
      <c r="AK56" s="8">
        <f>Сергиевский!AK56+'Челно-Вершинский'!AK56+Шенталинский!AK56</f>
        <v>0</v>
      </c>
      <c r="AL56" s="8">
        <f>Сергиевский!AL56+'Челно-Вершинский'!AL56+Шенталинский!AL56</f>
        <v>0</v>
      </c>
      <c r="AM56" s="8">
        <f>Сергиевский!AM56+'Челно-Вершинский'!AM56+Шенталинский!AM56</f>
        <v>0</v>
      </c>
      <c r="AN56" s="8">
        <f>Сергиевский!AN56+'Челно-Вершинский'!AN56+Шенталинский!AN56</f>
        <v>0</v>
      </c>
      <c r="AO56" s="8">
        <f>Сергиевский!AO56+'Челно-Вершинский'!AO56+Шенталинский!AO56</f>
        <v>0</v>
      </c>
      <c r="AP56" s="8">
        <f>Сергиевский!AP56+'Челно-Вершинский'!AP56+Шенталинский!AP56</f>
        <v>0</v>
      </c>
      <c r="AQ56" s="8">
        <f>Сергиевский!AQ56+'Челно-Вершинский'!AQ56+Шенталинский!AQ56</f>
        <v>0</v>
      </c>
      <c r="AR56" s="8">
        <f>Сергиевский!AR56+'Челно-Вершинский'!AR56+Шенталинский!AR56</f>
        <v>0</v>
      </c>
      <c r="AS56" s="8">
        <f>Сергиевский!AS56+'Челно-Вершинский'!AS56+Шенталинский!AS56</f>
        <v>0</v>
      </c>
      <c r="AT56" s="8">
        <f>Сергиевский!AT56+'Челно-Вершинский'!AT56+Шенталинский!AT56</f>
        <v>0</v>
      </c>
      <c r="AU56" s="8">
        <f>Сергиевский!AU56+'Челно-Вершинский'!AU56+Шенталинский!AU56</f>
        <v>0</v>
      </c>
      <c r="AV56" s="8">
        <f>Сергиевский!AV56+'Челно-Вершинский'!AV56+Шенталинский!AV56</f>
        <v>0</v>
      </c>
      <c r="AW56" s="8">
        <f>Сергиевский!AW56+'Челно-Вершинский'!AW56+Шенталинский!AW56</f>
        <v>0</v>
      </c>
      <c r="AX56" s="8">
        <f>Сергиевский!AX56+'Челно-Вершинский'!AX56+Шенталинский!AX56</f>
        <v>0</v>
      </c>
      <c r="AY56" s="8">
        <f>Сергиевский!AY56+'Челно-Вершинский'!AY56+Шенталинский!AY56</f>
        <v>0</v>
      </c>
      <c r="AZ56" s="8">
        <f>Сергиевский!AZ56+'Челно-Вершинский'!AZ56+Шенталинский!AZ56</f>
        <v>0</v>
      </c>
      <c r="BA56" s="8">
        <f>Сергиевский!BA56+'Челно-Вершинский'!BA56+Шенталинский!BA56</f>
        <v>0</v>
      </c>
      <c r="BB56" s="8">
        <f>Сергиевский!BB56+'Челно-Вершинский'!BB56+Шенталинский!BB56</f>
        <v>0</v>
      </c>
      <c r="BC56" s="8">
        <f>Сергиевский!BC56+'Челно-Вершинский'!BC56+Шенталинский!BC56</f>
        <v>0</v>
      </c>
      <c r="BD56" s="8">
        <f>Сергиевский!BD56+'Челно-Вершинский'!BD56+Шенталинский!BD56</f>
        <v>0</v>
      </c>
      <c r="BE56" s="8">
        <f>Сергиевский!BE56+'Челно-Вершинский'!BE56+Шенталинский!BE56</f>
        <v>0</v>
      </c>
      <c r="BF56" s="8">
        <f>Сергиевский!BF56+'Челно-Вершинский'!BF56+Шенталинский!BF56</f>
        <v>0</v>
      </c>
      <c r="BG56" s="8">
        <f>Сергиевский!BG56+'Челно-Вершинский'!BG56+Шенталинский!BG56</f>
        <v>0</v>
      </c>
      <c r="BH56" s="8">
        <f>Сергиевский!BH56+'Челно-Вершинский'!BH56+Шенталинский!BH56</f>
        <v>0</v>
      </c>
      <c r="BI56" s="8">
        <f>Сергиевский!BI56+'Челно-Вершинский'!BI56+Шенталинский!BI56</f>
        <v>0</v>
      </c>
      <c r="BJ56" s="8">
        <f>Сергиевский!BJ56+'Челно-Вершинский'!BJ56+Шенталинский!BJ56</f>
        <v>0</v>
      </c>
      <c r="BK56" s="8">
        <f>Сергиевский!BK56+'Челно-Вершинский'!BK56+Шенталинский!BK56</f>
        <v>0</v>
      </c>
      <c r="BL56" s="8">
        <f>Сергиевский!BL56+'Челно-Вершинский'!BL56+Шенталинский!BL56</f>
        <v>0</v>
      </c>
      <c r="BM56" s="8">
        <f>Сергиевский!BM56+'Челно-Вершинский'!BM56+Шенталинский!BM56</f>
        <v>0</v>
      </c>
      <c r="BN56" s="8">
        <f>Сергиевский!BN56+'Челно-Вершинский'!BN56+Шенталинский!BN56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Сергиевский!P57+'Челно-Вершинский'!P57+Шенталинский!P57</f>
        <v>0</v>
      </c>
      <c r="Q57" s="8">
        <f>Сергиевский!Q57+'Челно-Вершинский'!Q57+Шенталинский!Q57</f>
        <v>0</v>
      </c>
      <c r="R57" s="8">
        <f>Сергиевский!R57+'Челно-Вершинский'!R57+Шенталинский!R57</f>
        <v>0</v>
      </c>
      <c r="S57" s="8">
        <f>Сергиевский!S57+'Челно-Вершинский'!S57+Шенталинский!S57</f>
        <v>0</v>
      </c>
      <c r="T57" s="8">
        <f>Сергиевский!T57+'Челно-Вершинский'!T57+Шенталинский!T57</f>
        <v>0</v>
      </c>
      <c r="U57" s="8">
        <f>Сергиевский!U57+'Челно-Вершинский'!U57+Шенталинский!U57</f>
        <v>0</v>
      </c>
      <c r="V57" s="8">
        <f>Сергиевский!V57+'Челно-Вершинский'!V57+Шенталинский!V57</f>
        <v>0</v>
      </c>
      <c r="W57" s="8">
        <f>Сергиевский!W57+'Челно-Вершинский'!W57+Шенталинский!W57</f>
        <v>0</v>
      </c>
      <c r="X57" s="8">
        <f>Сергиевский!X57+'Челно-Вершинский'!X57+Шенталинский!X57</f>
        <v>0</v>
      </c>
      <c r="Y57" s="8">
        <f>Сергиевский!Y57+'Челно-Вершинский'!Y57+Шенталинский!Y57</f>
        <v>0</v>
      </c>
      <c r="Z57" s="8">
        <f>Сергиевский!Z57+'Челно-Вершинский'!Z57+Шенталинский!Z57</f>
        <v>0</v>
      </c>
      <c r="AA57" s="8">
        <f>Сергиевский!AA57+'Челно-Вершинский'!AA57+Шенталинский!AA57</f>
        <v>0</v>
      </c>
      <c r="AB57" s="8">
        <f>Сергиевский!AB57+'Челно-Вершинский'!AB57+Шенталинский!AB57</f>
        <v>0</v>
      </c>
      <c r="AC57" s="8">
        <f>Сергиевский!AC57+'Челно-Вершинский'!AC57+Шенталинский!AC57</f>
        <v>0</v>
      </c>
      <c r="AD57" s="8">
        <f>Сергиевский!AD57+'Челно-Вершинский'!AD57+Шенталинский!AD57</f>
        <v>0</v>
      </c>
      <c r="AE57" s="8">
        <f>Сергиевский!AE57+'Челно-Вершинский'!AE57+Шенталинский!AE57</f>
        <v>0</v>
      </c>
      <c r="AF57" s="8">
        <f>Сергиевский!AF57+'Челно-Вершинский'!AF57+Шенталинский!AF57</f>
        <v>0</v>
      </c>
      <c r="AG57" s="8">
        <f>Сергиевский!AG57+'Челно-Вершинский'!AG57+Шенталинский!AG57</f>
        <v>0</v>
      </c>
      <c r="AH57" s="8">
        <f>Сергиевский!AH57+'Челно-Вершинский'!AH57+Шенталинский!AH57</f>
        <v>0</v>
      </c>
      <c r="AI57" s="8">
        <f>Сергиевский!AI57+'Челно-Вершинский'!AI57+Шенталинский!AI57</f>
        <v>0</v>
      </c>
      <c r="AJ57" s="8">
        <f>Сергиевский!AJ57+'Челно-Вершинский'!AJ57+Шенталинский!AJ57</f>
        <v>0</v>
      </c>
      <c r="AK57" s="8">
        <f>Сергиевский!AK57+'Челно-Вершинский'!AK57+Шенталинский!AK57</f>
        <v>0</v>
      </c>
      <c r="AL57" s="8">
        <f>Сергиевский!AL57+'Челно-Вершинский'!AL57+Шенталинский!AL57</f>
        <v>0</v>
      </c>
      <c r="AM57" s="8">
        <f>Сергиевский!AM57+'Челно-Вершинский'!AM57+Шенталинский!AM57</f>
        <v>0</v>
      </c>
      <c r="AN57" s="8">
        <f>Сергиевский!AN57+'Челно-Вершинский'!AN57+Шенталинский!AN57</f>
        <v>0</v>
      </c>
      <c r="AO57" s="8">
        <f>Сергиевский!AO57+'Челно-Вершинский'!AO57+Шенталинский!AO57</f>
        <v>0</v>
      </c>
      <c r="AP57" s="8">
        <f>Сергиевский!AP57+'Челно-Вершинский'!AP57+Шенталинский!AP57</f>
        <v>0</v>
      </c>
      <c r="AQ57" s="8">
        <f>Сергиевский!AQ57+'Челно-Вершинский'!AQ57+Шенталинский!AQ57</f>
        <v>0</v>
      </c>
      <c r="AR57" s="8">
        <f>Сергиевский!AR57+'Челно-Вершинский'!AR57+Шенталинский!AR57</f>
        <v>0</v>
      </c>
      <c r="AS57" s="8">
        <f>Сергиевский!AS57+'Челно-Вершинский'!AS57+Шенталинский!AS57</f>
        <v>0</v>
      </c>
      <c r="AT57" s="8">
        <f>Сергиевский!AT57+'Челно-Вершинский'!AT57+Шенталинский!AT57</f>
        <v>0</v>
      </c>
      <c r="AU57" s="8">
        <f>Сергиевский!AU57+'Челно-Вершинский'!AU57+Шенталинский!AU57</f>
        <v>0</v>
      </c>
      <c r="AV57" s="8">
        <f>Сергиевский!AV57+'Челно-Вершинский'!AV57+Шенталинский!AV57</f>
        <v>0</v>
      </c>
      <c r="AW57" s="8">
        <f>Сергиевский!AW57+'Челно-Вершинский'!AW57+Шенталинский!AW57</f>
        <v>0</v>
      </c>
      <c r="AX57" s="8">
        <f>Сергиевский!AX57+'Челно-Вершинский'!AX57+Шенталинский!AX57</f>
        <v>0</v>
      </c>
      <c r="AY57" s="8">
        <f>Сергиевский!AY57+'Челно-Вершинский'!AY57+Шенталинский!AY57</f>
        <v>0</v>
      </c>
      <c r="AZ57" s="8">
        <f>Сергиевский!AZ57+'Челно-Вершинский'!AZ57+Шенталинский!AZ57</f>
        <v>0</v>
      </c>
      <c r="BA57" s="8">
        <f>Сергиевский!BA57+'Челно-Вершинский'!BA57+Шенталинский!BA57</f>
        <v>0</v>
      </c>
      <c r="BB57" s="8">
        <f>Сергиевский!BB57+'Челно-Вершинский'!BB57+Шенталинский!BB57</f>
        <v>0</v>
      </c>
      <c r="BC57" s="8">
        <f>Сергиевский!BC57+'Челно-Вершинский'!BC57+Шенталинский!BC57</f>
        <v>0</v>
      </c>
      <c r="BD57" s="8">
        <f>Сергиевский!BD57+'Челно-Вершинский'!BD57+Шенталинский!BD57</f>
        <v>0</v>
      </c>
      <c r="BE57" s="8">
        <f>Сергиевский!BE57+'Челно-Вершинский'!BE57+Шенталинский!BE57</f>
        <v>0</v>
      </c>
      <c r="BF57" s="8">
        <f>Сергиевский!BF57+'Челно-Вершинский'!BF57+Шенталинский!BF57</f>
        <v>0</v>
      </c>
      <c r="BG57" s="8">
        <f>Сергиевский!BG57+'Челно-Вершинский'!BG57+Шенталинский!BG57</f>
        <v>0</v>
      </c>
      <c r="BH57" s="8">
        <f>Сергиевский!BH57+'Челно-Вершинский'!BH57+Шенталинский!BH57</f>
        <v>0</v>
      </c>
      <c r="BI57" s="8">
        <f>Сергиевский!BI57+'Челно-Вершинский'!BI57+Шенталинский!BI57</f>
        <v>0</v>
      </c>
      <c r="BJ57" s="8">
        <f>Сергиевский!BJ57+'Челно-Вершинский'!BJ57+Шенталинский!BJ57</f>
        <v>0</v>
      </c>
      <c r="BK57" s="8">
        <f>Сергиевский!BK57+'Челно-Вершинский'!BK57+Шенталинский!BK57</f>
        <v>0</v>
      </c>
      <c r="BL57" s="8">
        <f>Сергиевский!BL57+'Челно-Вершинский'!BL57+Шенталинский!BL57</f>
        <v>0</v>
      </c>
      <c r="BM57" s="8">
        <f>Сергиевский!BM57+'Челно-Вершинский'!BM57+Шенталинский!BM57</f>
        <v>0</v>
      </c>
      <c r="BN57" s="8">
        <f>Сергиевский!BN57+'Челно-Вершинский'!BN57+Шенталинский!BN57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Сергиевский!P58+'Челно-Вершинский'!P58+Шенталинский!P58</f>
        <v>0</v>
      </c>
      <c r="Q58" s="8">
        <f>Сергиевский!Q58+'Челно-Вершинский'!Q58+Шенталинский!Q58</f>
        <v>0</v>
      </c>
      <c r="R58" s="8">
        <f>Сергиевский!R58+'Челно-Вершинский'!R58+Шенталинский!R58</f>
        <v>0</v>
      </c>
      <c r="S58" s="8">
        <f>Сергиевский!S58+'Челно-Вершинский'!S58+Шенталинский!S58</f>
        <v>0</v>
      </c>
      <c r="T58" s="8">
        <f>Сергиевский!T58+'Челно-Вершинский'!T58+Шенталинский!T58</f>
        <v>0</v>
      </c>
      <c r="U58" s="8">
        <f>Сергиевский!U58+'Челно-Вершинский'!U58+Шенталинский!U58</f>
        <v>0</v>
      </c>
      <c r="V58" s="8">
        <f>Сергиевский!V58+'Челно-Вершинский'!V58+Шенталинский!V58</f>
        <v>0</v>
      </c>
      <c r="W58" s="8">
        <f>Сергиевский!W58+'Челно-Вершинский'!W58+Шенталинский!W58</f>
        <v>0</v>
      </c>
      <c r="X58" s="8">
        <f>Сергиевский!X58+'Челно-Вершинский'!X58+Шенталинский!X58</f>
        <v>0</v>
      </c>
      <c r="Y58" s="8">
        <f>Сергиевский!Y58+'Челно-Вершинский'!Y58+Шенталинский!Y58</f>
        <v>0</v>
      </c>
      <c r="Z58" s="8">
        <f>Сергиевский!Z58+'Челно-Вершинский'!Z58+Шенталинский!Z58</f>
        <v>0</v>
      </c>
      <c r="AA58" s="8">
        <f>Сергиевский!AA58+'Челно-Вершинский'!AA58+Шенталинский!AA58</f>
        <v>0</v>
      </c>
      <c r="AB58" s="8">
        <f>Сергиевский!AB58+'Челно-Вершинский'!AB58+Шенталинский!AB58</f>
        <v>0</v>
      </c>
      <c r="AC58" s="8">
        <f>Сергиевский!AC58+'Челно-Вершинский'!AC58+Шенталинский!AC58</f>
        <v>0</v>
      </c>
      <c r="AD58" s="8">
        <f>Сергиевский!AD58+'Челно-Вершинский'!AD58+Шенталинский!AD58</f>
        <v>0</v>
      </c>
      <c r="AE58" s="8">
        <f>Сергиевский!AE58+'Челно-Вершинский'!AE58+Шенталинский!AE58</f>
        <v>0</v>
      </c>
      <c r="AF58" s="8">
        <f>Сергиевский!AF58+'Челно-Вершинский'!AF58+Шенталинский!AF58</f>
        <v>0</v>
      </c>
      <c r="AG58" s="8">
        <f>Сергиевский!AG58+'Челно-Вершинский'!AG58+Шенталинский!AG58</f>
        <v>0</v>
      </c>
      <c r="AH58" s="8">
        <f>Сергиевский!AH58+'Челно-Вершинский'!AH58+Шенталинский!AH58</f>
        <v>0</v>
      </c>
      <c r="AI58" s="8">
        <f>Сергиевский!AI58+'Челно-Вершинский'!AI58+Шенталинский!AI58</f>
        <v>0</v>
      </c>
      <c r="AJ58" s="8">
        <f>Сергиевский!AJ58+'Челно-Вершинский'!AJ58+Шенталинский!AJ58</f>
        <v>0</v>
      </c>
      <c r="AK58" s="8">
        <f>Сергиевский!AK58+'Челно-Вершинский'!AK58+Шенталинский!AK58</f>
        <v>0</v>
      </c>
      <c r="AL58" s="8">
        <f>Сергиевский!AL58+'Челно-Вершинский'!AL58+Шенталинский!AL58</f>
        <v>0</v>
      </c>
      <c r="AM58" s="8">
        <f>Сергиевский!AM58+'Челно-Вершинский'!AM58+Шенталинский!AM58</f>
        <v>0</v>
      </c>
      <c r="AN58" s="8">
        <f>Сергиевский!AN58+'Челно-Вершинский'!AN58+Шенталинский!AN58</f>
        <v>0</v>
      </c>
      <c r="AO58" s="8">
        <f>Сергиевский!AO58+'Челно-Вершинский'!AO58+Шенталинский!AO58</f>
        <v>0</v>
      </c>
      <c r="AP58" s="8">
        <f>Сергиевский!AP58+'Челно-Вершинский'!AP58+Шенталинский!AP58</f>
        <v>0</v>
      </c>
      <c r="AQ58" s="8">
        <f>Сергиевский!AQ58+'Челно-Вершинский'!AQ58+Шенталинский!AQ58</f>
        <v>0</v>
      </c>
      <c r="AR58" s="8">
        <f>Сергиевский!AR58+'Челно-Вершинский'!AR58+Шенталинский!AR58</f>
        <v>0</v>
      </c>
      <c r="AS58" s="8">
        <f>Сергиевский!AS58+'Челно-Вершинский'!AS58+Шенталинский!AS58</f>
        <v>0</v>
      </c>
      <c r="AT58" s="8">
        <f>Сергиевский!AT58+'Челно-Вершинский'!AT58+Шенталинский!AT58</f>
        <v>0</v>
      </c>
      <c r="AU58" s="8">
        <f>Сергиевский!AU58+'Челно-Вершинский'!AU58+Шенталинский!AU58</f>
        <v>0</v>
      </c>
      <c r="AV58" s="8">
        <f>Сергиевский!AV58+'Челно-Вершинский'!AV58+Шенталинский!AV58</f>
        <v>0</v>
      </c>
      <c r="AW58" s="8">
        <f>Сергиевский!AW58+'Челно-Вершинский'!AW58+Шенталинский!AW58</f>
        <v>0</v>
      </c>
      <c r="AX58" s="8">
        <f>Сергиевский!AX58+'Челно-Вершинский'!AX58+Шенталинский!AX58</f>
        <v>0</v>
      </c>
      <c r="AY58" s="8">
        <f>Сергиевский!AY58+'Челно-Вершинский'!AY58+Шенталинский!AY58</f>
        <v>0</v>
      </c>
      <c r="AZ58" s="8">
        <f>Сергиевский!AZ58+'Челно-Вершинский'!AZ58+Шенталинский!AZ58</f>
        <v>0</v>
      </c>
      <c r="BA58" s="8">
        <f>Сергиевский!BA58+'Челно-Вершинский'!BA58+Шенталинский!BA58</f>
        <v>0</v>
      </c>
      <c r="BB58" s="8">
        <f>Сергиевский!BB58+'Челно-Вершинский'!BB58+Шенталинский!BB58</f>
        <v>0</v>
      </c>
      <c r="BC58" s="8">
        <f>Сергиевский!BC58+'Челно-Вершинский'!BC58+Шенталинский!BC58</f>
        <v>0</v>
      </c>
      <c r="BD58" s="8">
        <f>Сергиевский!BD58+'Челно-Вершинский'!BD58+Шенталинский!BD58</f>
        <v>0</v>
      </c>
      <c r="BE58" s="8">
        <f>Сергиевский!BE58+'Челно-Вершинский'!BE58+Шенталинский!BE58</f>
        <v>0</v>
      </c>
      <c r="BF58" s="8">
        <f>Сергиевский!BF58+'Челно-Вершинский'!BF58+Шенталинский!BF58</f>
        <v>0</v>
      </c>
      <c r="BG58" s="8">
        <f>Сергиевский!BG58+'Челно-Вершинский'!BG58+Шенталинский!BG58</f>
        <v>0</v>
      </c>
      <c r="BH58" s="8">
        <f>Сергиевский!BH58+'Челно-Вершинский'!BH58+Шенталинский!BH58</f>
        <v>0</v>
      </c>
      <c r="BI58" s="8">
        <f>Сергиевский!BI58+'Челно-Вершинский'!BI58+Шенталинский!BI58</f>
        <v>0</v>
      </c>
      <c r="BJ58" s="8">
        <f>Сергиевский!BJ58+'Челно-Вершинский'!BJ58+Шенталинский!BJ58</f>
        <v>0</v>
      </c>
      <c r="BK58" s="8">
        <f>Сергиевский!BK58+'Челно-Вершинский'!BK58+Шенталинский!BK58</f>
        <v>0</v>
      </c>
      <c r="BL58" s="8">
        <f>Сергиевский!BL58+'Челно-Вершинский'!BL58+Шенталинский!BL58</f>
        <v>0</v>
      </c>
      <c r="BM58" s="8">
        <f>Сергиевский!BM58+'Челно-Вершинский'!BM58+Шенталинский!BM58</f>
        <v>0</v>
      </c>
      <c r="BN58" s="8">
        <f>Сергиевский!BN58+'Челно-Вершинский'!BN58+Шенталинский!BN58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Сергиевский!P59+'Челно-Вершинский'!P59+Шенталинский!P59</f>
        <v>0</v>
      </c>
      <c r="Q59" s="8">
        <f>Сергиевский!Q59+'Челно-Вершинский'!Q59+Шенталинский!Q59</f>
        <v>0</v>
      </c>
      <c r="R59" s="8">
        <f>Сергиевский!R59+'Челно-Вершинский'!R59+Шенталинский!R59</f>
        <v>0</v>
      </c>
      <c r="S59" s="8">
        <f>Сергиевский!S59+'Челно-Вершинский'!S59+Шенталинский!S59</f>
        <v>0</v>
      </c>
      <c r="T59" s="8">
        <f>Сергиевский!T59+'Челно-Вершинский'!T59+Шенталинский!T59</f>
        <v>0</v>
      </c>
      <c r="U59" s="8">
        <f>Сергиевский!U59+'Челно-Вершинский'!U59+Шенталинский!U59</f>
        <v>0</v>
      </c>
      <c r="V59" s="8">
        <f>Сергиевский!V59+'Челно-Вершинский'!V59+Шенталинский!V59</f>
        <v>0</v>
      </c>
      <c r="W59" s="8">
        <f>Сергиевский!W59+'Челно-Вершинский'!W59+Шенталинский!W59</f>
        <v>0</v>
      </c>
      <c r="X59" s="8">
        <f>Сергиевский!X59+'Челно-Вершинский'!X59+Шенталинский!X59</f>
        <v>0</v>
      </c>
      <c r="Y59" s="8">
        <f>Сергиевский!Y59+'Челно-Вершинский'!Y59+Шенталинский!Y59</f>
        <v>0</v>
      </c>
      <c r="Z59" s="8">
        <f>Сергиевский!Z59+'Челно-Вершинский'!Z59+Шенталинский!Z59</f>
        <v>0</v>
      </c>
      <c r="AA59" s="8">
        <f>Сергиевский!AA59+'Челно-Вершинский'!AA59+Шенталинский!AA59</f>
        <v>0</v>
      </c>
      <c r="AB59" s="8">
        <f>Сергиевский!AB59+'Челно-Вершинский'!AB59+Шенталинский!AB59</f>
        <v>0</v>
      </c>
      <c r="AC59" s="8">
        <f>Сергиевский!AC59+'Челно-Вершинский'!AC59+Шенталинский!AC59</f>
        <v>0</v>
      </c>
      <c r="AD59" s="8">
        <f>Сергиевский!AD59+'Челно-Вершинский'!AD59+Шенталинский!AD59</f>
        <v>0</v>
      </c>
      <c r="AE59" s="8">
        <f>Сергиевский!AE59+'Челно-Вершинский'!AE59+Шенталинский!AE59</f>
        <v>0</v>
      </c>
      <c r="AF59" s="8">
        <f>Сергиевский!AF59+'Челно-Вершинский'!AF59+Шенталинский!AF59</f>
        <v>0</v>
      </c>
      <c r="AG59" s="8">
        <f>Сергиевский!AG59+'Челно-Вершинский'!AG59+Шенталинский!AG59</f>
        <v>0</v>
      </c>
      <c r="AH59" s="8">
        <f>Сергиевский!AH59+'Челно-Вершинский'!AH59+Шенталинский!AH59</f>
        <v>0</v>
      </c>
      <c r="AI59" s="8">
        <f>Сергиевский!AI59+'Челно-Вершинский'!AI59+Шенталинский!AI59</f>
        <v>0</v>
      </c>
      <c r="AJ59" s="8">
        <f>Сергиевский!AJ59+'Челно-Вершинский'!AJ59+Шенталинский!AJ59</f>
        <v>0</v>
      </c>
      <c r="AK59" s="8">
        <f>Сергиевский!AK59+'Челно-Вершинский'!AK59+Шенталинский!AK59</f>
        <v>0</v>
      </c>
      <c r="AL59" s="8">
        <f>Сергиевский!AL59+'Челно-Вершинский'!AL59+Шенталинский!AL59</f>
        <v>0</v>
      </c>
      <c r="AM59" s="8">
        <f>Сергиевский!AM59+'Челно-Вершинский'!AM59+Шенталинский!AM59</f>
        <v>0</v>
      </c>
      <c r="AN59" s="8">
        <f>Сергиевский!AN59+'Челно-Вершинский'!AN59+Шенталинский!AN59</f>
        <v>0</v>
      </c>
      <c r="AO59" s="8">
        <f>Сергиевский!AO59+'Челно-Вершинский'!AO59+Шенталинский!AO59</f>
        <v>0</v>
      </c>
      <c r="AP59" s="8">
        <f>Сергиевский!AP59+'Челно-Вершинский'!AP59+Шенталинский!AP59</f>
        <v>0</v>
      </c>
      <c r="AQ59" s="8">
        <f>Сергиевский!AQ59+'Челно-Вершинский'!AQ59+Шенталинский!AQ59</f>
        <v>0</v>
      </c>
      <c r="AR59" s="8">
        <f>Сергиевский!AR59+'Челно-Вершинский'!AR59+Шенталинский!AR59</f>
        <v>0</v>
      </c>
      <c r="AS59" s="8">
        <f>Сергиевский!AS59+'Челно-Вершинский'!AS59+Шенталинский!AS59</f>
        <v>0</v>
      </c>
      <c r="AT59" s="8">
        <f>Сергиевский!AT59+'Челно-Вершинский'!AT59+Шенталинский!AT59</f>
        <v>0</v>
      </c>
      <c r="AU59" s="8">
        <f>Сергиевский!AU59+'Челно-Вершинский'!AU59+Шенталинский!AU59</f>
        <v>0</v>
      </c>
      <c r="AV59" s="8">
        <f>Сергиевский!AV59+'Челно-Вершинский'!AV59+Шенталинский!AV59</f>
        <v>0</v>
      </c>
      <c r="AW59" s="8">
        <f>Сергиевский!AW59+'Челно-Вершинский'!AW59+Шенталинский!AW59</f>
        <v>0</v>
      </c>
      <c r="AX59" s="8">
        <f>Сергиевский!AX59+'Челно-Вершинский'!AX59+Шенталинский!AX59</f>
        <v>0</v>
      </c>
      <c r="AY59" s="8">
        <f>Сергиевский!AY59+'Челно-Вершинский'!AY59+Шенталинский!AY59</f>
        <v>0</v>
      </c>
      <c r="AZ59" s="8">
        <f>Сергиевский!AZ59+'Челно-Вершинский'!AZ59+Шенталинский!AZ59</f>
        <v>0</v>
      </c>
      <c r="BA59" s="8">
        <f>Сергиевский!BA59+'Челно-Вершинский'!BA59+Шенталинский!BA59</f>
        <v>0</v>
      </c>
      <c r="BB59" s="8">
        <f>Сергиевский!BB59+'Челно-Вершинский'!BB59+Шенталинский!BB59</f>
        <v>0</v>
      </c>
      <c r="BC59" s="8">
        <f>Сергиевский!BC59+'Челно-Вершинский'!BC59+Шенталинский!BC59</f>
        <v>0</v>
      </c>
      <c r="BD59" s="8">
        <f>Сергиевский!BD59+'Челно-Вершинский'!BD59+Шенталинский!BD59</f>
        <v>0</v>
      </c>
      <c r="BE59" s="8">
        <f>Сергиевский!BE59+'Челно-Вершинский'!BE59+Шенталинский!BE59</f>
        <v>0</v>
      </c>
      <c r="BF59" s="8">
        <f>Сергиевский!BF59+'Челно-Вершинский'!BF59+Шенталинский!BF59</f>
        <v>0</v>
      </c>
      <c r="BG59" s="8">
        <f>Сергиевский!BG59+'Челно-Вершинский'!BG59+Шенталинский!BG59</f>
        <v>0</v>
      </c>
      <c r="BH59" s="8">
        <f>Сергиевский!BH59+'Челно-Вершинский'!BH59+Шенталинский!BH59</f>
        <v>0</v>
      </c>
      <c r="BI59" s="8">
        <f>Сергиевский!BI59+'Челно-Вершинский'!BI59+Шенталинский!BI59</f>
        <v>0</v>
      </c>
      <c r="BJ59" s="8">
        <f>Сергиевский!BJ59+'Челно-Вершинский'!BJ59+Шенталинский!BJ59</f>
        <v>0</v>
      </c>
      <c r="BK59" s="8">
        <f>Сергиевский!BK59+'Челно-Вершинский'!BK59+Шенталинский!BK59</f>
        <v>0</v>
      </c>
      <c r="BL59" s="8">
        <f>Сергиевский!BL59+'Челно-Вершинский'!BL59+Шенталинский!BL59</f>
        <v>0</v>
      </c>
      <c r="BM59" s="8">
        <f>Сергиевский!BM59+'Челно-Вершинский'!BM59+Шенталинский!BM59</f>
        <v>0</v>
      </c>
      <c r="BN59" s="8">
        <f>Сергиевский!BN59+'Челно-Вершинский'!BN59+Шенталинский!BN59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V41" sqref="V41:W41"/>
      <selection pane="topRight" activeCell="V41" sqref="V41:W41"/>
      <selection pane="bottomLeft" activeCell="V41" sqref="V41:W41"/>
      <selection pane="bottomRight" activeCell="V41" sqref="V41:W4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V41" sqref="V41:W41"/>
      <selection pane="topRight" activeCell="V41" sqref="V41:W41"/>
      <selection pane="bottomLeft" activeCell="V41" sqref="V41:W41"/>
      <selection pane="bottomRight" activeCell="V41" sqref="V41:W4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V41" sqref="V41:W41"/>
      <selection pane="topRight" activeCell="V41" sqref="V41:W41"/>
      <selection pane="bottomLeft" activeCell="V41" sqref="V41:W41"/>
      <selection pane="bottomRight" activeCell="V41" sqref="V41:W4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AB21" activePane="bottomRight" state="frozen"/>
      <selection activeCell="P21" sqref="P21"/>
      <selection pane="topRight" activeCell="P21" sqref="P21"/>
      <selection pane="bottomLeft" activeCell="P21" sqref="P21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Исаклинский!P21+Камышлинский!P21+Клявлинский!P21+Похвистневский!P21+'г. Похвистнево'!P21</f>
        <v>0</v>
      </c>
      <c r="Q21" s="8">
        <f>Исаклинский!Q21+Камышлинский!Q21+Клявлинский!Q21+Похвистневский!Q21+'г. Похвистнево'!Q21</f>
        <v>0</v>
      </c>
      <c r="R21" s="8">
        <f>Исаклинский!R21+Камышлинский!R21+Клявлинский!R21+Похвистневский!R21+'г. Похвистнево'!R21</f>
        <v>0</v>
      </c>
      <c r="S21" s="8">
        <f>Исаклинский!S21+Камышлинский!S21+Клявлинский!S21+Похвистневский!S21+'г. Похвистнево'!S21</f>
        <v>0</v>
      </c>
      <c r="T21" s="8">
        <f>Исаклинский!T21+Камышлинский!T21+Клявлинский!T21+Похвистневский!T21+'г. Похвистнево'!T21</f>
        <v>0</v>
      </c>
      <c r="U21" s="8">
        <f>Исаклинский!U21+Камышлинский!U21+Клявлинский!U21+Похвистневский!U21+'г. Похвистнево'!U21</f>
        <v>0</v>
      </c>
      <c r="V21" s="8">
        <f>Исаклинский!V21+Камышлинский!V21+Клявлинский!V21+Похвистневский!V21+'г. Похвистнево'!V21</f>
        <v>0</v>
      </c>
      <c r="W21" s="8">
        <f>Исаклинский!W21+Камышлинский!W21+Клявлинский!W21+Похвистневский!W21+'г. Похвистнево'!W21</f>
        <v>0</v>
      </c>
      <c r="X21" s="8">
        <f>Исаклинский!X21+Камышлинский!X21+Клявлинский!X21+Похвистневский!X21+'г. Похвистнево'!X21</f>
        <v>0</v>
      </c>
      <c r="Y21" s="8">
        <f>Исаклинский!Y21+Камышлинский!Y21+Клявлинский!Y21+Похвистневский!Y21+'г. Похвистнево'!Y21</f>
        <v>0</v>
      </c>
      <c r="Z21" s="8">
        <f>Исаклинский!Z21+Камышлинский!Z21+Клявлинский!Z21+Похвистневский!Z21+'г. Похвистнево'!Z21</f>
        <v>0</v>
      </c>
      <c r="AA21" s="8">
        <f>Исаклинский!AA21+Камышлинский!AA21+Клявлинский!AA21+Похвистневский!AA21+'г. Похвистнево'!AA21</f>
        <v>0</v>
      </c>
      <c r="AB21" s="8">
        <f>Исаклинский!AB21+Камышлинский!AB21+Клявлинский!AB21+Похвистневский!AB21+'г. Похвистнево'!AB21</f>
        <v>0</v>
      </c>
      <c r="AC21" s="8">
        <f>Исаклинский!AC21+Камышлинский!AC21+Клявлинский!AC21+Похвистневский!AC21+'г. Похвистнево'!AC21</f>
        <v>0</v>
      </c>
      <c r="AD21" s="8">
        <f>Исаклинский!AD21+Камышлинский!AD21+Клявлинский!AD21+Похвистневский!AD21+'г. Похвистнево'!AD21</f>
        <v>0</v>
      </c>
      <c r="AE21" s="8">
        <f>Исаклинский!AE21+Камышлинский!AE21+Клявлинский!AE21+Похвистневский!AE21+'г. Похвистнево'!AE21</f>
        <v>0</v>
      </c>
      <c r="AF21" s="8">
        <f>Исаклинский!AF21+Камышлинский!AF21+Клявлинский!AF21+Похвистневский!AF21+'г. Похвистнево'!AF21</f>
        <v>0</v>
      </c>
      <c r="AG21" s="8">
        <f>Исаклинский!AG21+Камышлинский!AG21+Клявлинский!AG21+Похвистневский!AG21+'г. Похвистнево'!AG21</f>
        <v>0</v>
      </c>
      <c r="AH21" s="8">
        <f>Исаклинский!AH21+Камышлинский!AH21+Клявлинский!AH21+Похвистневский!AH21+'г. Похвистнево'!AH21</f>
        <v>0</v>
      </c>
      <c r="AI21" s="8">
        <f>Исаклинский!AI21+Камышлинский!AI21+Клявлинский!AI21+Похвистневский!AI21+'г. Похвистнево'!AI21</f>
        <v>0</v>
      </c>
      <c r="AJ21" s="8">
        <f>Исаклинский!AJ21+Камышлинский!AJ21+Клявлинский!AJ21+Похвистневский!AJ21+'г. Похвистнево'!AJ21</f>
        <v>0</v>
      </c>
      <c r="AK21" s="8">
        <f>Исаклинский!AK21+Камышлинский!AK21+Клявлинский!AK21+Похвистневский!AK21+'г. Похвистнево'!AK21</f>
        <v>0</v>
      </c>
      <c r="AL21" s="8">
        <f>Исаклинский!AL21+Камышлинский!AL21+Клявлинский!AL21+Похвистневский!AL21+'г. Похвистнево'!AL21</f>
        <v>0</v>
      </c>
      <c r="AM21" s="8">
        <f>Исаклинский!AM21+Камышлинский!AM21+Клявлинский!AM21+Похвистневский!AM21+'г. Похвистнево'!AM21</f>
        <v>0</v>
      </c>
      <c r="AN21" s="8">
        <f>Исаклинский!AN21+Камышлинский!AN21+Клявлинский!AN21+Похвистневский!AN21+'г. Похвистнево'!AN21</f>
        <v>0</v>
      </c>
      <c r="AO21" s="8">
        <f>Исаклинский!AO21+Камышлинский!AO21+Клявлинский!AO21+Похвистневский!AO21+'г. Похвистнево'!AO21</f>
        <v>0</v>
      </c>
      <c r="AP21" s="8">
        <f>Исаклинский!AP21+Камышлинский!AP21+Клявлинский!AP21+Похвистневский!AP21+'г. Похвистнево'!AP21</f>
        <v>0</v>
      </c>
      <c r="AQ21" s="8">
        <f>Исаклинский!AQ21+Камышлинский!AQ21+Клявлинский!AQ21+Похвистневский!AQ21+'г. Похвистнево'!AQ21</f>
        <v>0</v>
      </c>
      <c r="AR21" s="8">
        <f>Исаклинский!AR21+Камышлинский!AR21+Клявлинский!AR21+Похвистневский!AR21+'г. Похвистнево'!AR21</f>
        <v>0</v>
      </c>
      <c r="AS21" s="8">
        <f>Исаклинский!AS21+Камышлинский!AS21+Клявлинский!AS21+Похвистневский!AS21+'г. Похвистнево'!AS21</f>
        <v>0</v>
      </c>
      <c r="AT21" s="8">
        <f>Исаклинский!AT21+Камышлинский!AT21+Клявлинский!AT21+Похвистневский!AT21+'г. Похвистнево'!AT21</f>
        <v>0</v>
      </c>
      <c r="AU21" s="8">
        <f>Исаклинский!AU21+Камышлинский!AU21+Клявлинский!AU21+Похвистневский!AU21+'г. Похвистнево'!AU21</f>
        <v>0</v>
      </c>
      <c r="AV21" s="8">
        <f>Исаклинский!AV21+Камышлинский!AV21+Клявлинский!AV21+Похвистневский!AV21+'г. Похвистнево'!AV21</f>
        <v>0</v>
      </c>
      <c r="AW21" s="8">
        <f>Исаклинский!AW21+Камышлинский!AW21+Клявлинский!AW21+Похвистневский!AW21+'г. Похвистнево'!AW21</f>
        <v>0</v>
      </c>
      <c r="AX21" s="8">
        <f>Исаклинский!AX21+Камышлинский!AX21+Клявлинский!AX21+Похвистневский!AX21+'г. Похвистнево'!AX21</f>
        <v>0</v>
      </c>
      <c r="AY21" s="8">
        <f>Исаклинский!AY21+Камышлинский!AY21+Клявлинский!AY21+Похвистневский!AY21+'г. Похвистнево'!AY21</f>
        <v>0</v>
      </c>
      <c r="AZ21" s="8">
        <f>Исаклинский!AZ21+Камышлинский!AZ21+Клявлинский!AZ21+Похвистневский!AZ21+'г. Похвистнево'!AZ21</f>
        <v>0</v>
      </c>
      <c r="BA21" s="8">
        <f>Исаклинский!BA21+Камышлинский!BA21+Клявлинский!BA21+Похвистневский!BA21+'г. Похвистнево'!BA21</f>
        <v>0</v>
      </c>
      <c r="BB21" s="8">
        <f>Исаклинский!BB21+Камышлинский!BB21+Клявлинский!BB21+Похвистневский!BB21+'г. Похвистнево'!BB21</f>
        <v>0</v>
      </c>
      <c r="BC21" s="8">
        <f>Исаклинский!BC21+Камышлинский!BC21+Клявлинский!BC21+Похвистневский!BC21+'г. Похвистнево'!BC21</f>
        <v>0</v>
      </c>
      <c r="BD21" s="8">
        <f>Исаклинский!BD21+Камышлинский!BD21+Клявлинский!BD21+Похвистневский!BD21+'г. Похвистнево'!BD21</f>
        <v>0</v>
      </c>
      <c r="BE21" s="8">
        <f>Исаклинский!BE21+Камышлинский!BE21+Клявлинский!BE21+Похвистневский!BE21+'г. Похвистнево'!BE21</f>
        <v>0</v>
      </c>
      <c r="BF21" s="8">
        <f>Исаклинский!BF21+Камышлинский!BF21+Клявлинский!BF21+Похвистневский!BF21+'г. Похвистнево'!BF21</f>
        <v>0</v>
      </c>
      <c r="BG21" s="8">
        <f>Исаклинский!BG21+Камышлинский!BG21+Клявлинский!BG21+Похвистневский!BG21+'г. Похвистнево'!BG21</f>
        <v>0</v>
      </c>
      <c r="BH21" s="8">
        <f>Исаклинский!BH21+Камышлинский!BH21+Клявлинский!BH21+Похвистневский!BH21+'г. Похвистнево'!BH21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Исаклинский!P22+Камышлинский!P22+Клявлинский!P22+Похвистневский!P22+'г. Похвистнево'!P22</f>
        <v>0</v>
      </c>
      <c r="Q22" s="8">
        <f>Исаклинский!Q22+Камышлинский!Q22+Клявлинский!Q22+Похвистневский!Q22+'г. Похвистнево'!Q22</f>
        <v>0</v>
      </c>
      <c r="R22" s="8">
        <f>Исаклинский!R22+Камышлинский!R22+Клявлинский!R22+Похвистневский!R22+'г. Похвистнево'!R22</f>
        <v>0</v>
      </c>
      <c r="S22" s="8">
        <f>Исаклинский!S22+Камышлинский!S22+Клявлинский!S22+Похвистневский!S22+'г. Похвистнево'!S22</f>
        <v>0</v>
      </c>
      <c r="T22" s="8">
        <f>Исаклинский!T22+Камышлинский!T22+Клявлинский!T22+Похвистневский!T22+'г. Похвистнево'!T22</f>
        <v>0</v>
      </c>
      <c r="U22" s="8">
        <f>Исаклинский!U22+Камышлинский!U22+Клявлинский!U22+Похвистневский!U22+'г. Похвистнево'!U22</f>
        <v>0</v>
      </c>
      <c r="V22" s="8">
        <f>Исаклинский!V22+Камышлинский!V22+Клявлинский!V22+Похвистневский!V22+'г. Похвистнево'!V22</f>
        <v>0</v>
      </c>
      <c r="W22" s="8">
        <f>Исаклинский!W22+Камышлинский!W22+Клявлинский!W22+Похвистневский!W22+'г. Похвистнево'!W22</f>
        <v>0</v>
      </c>
      <c r="X22" s="8">
        <f>Исаклинский!X22+Камышлинский!X22+Клявлинский!X22+Похвистневский!X22+'г. Похвистнево'!X22</f>
        <v>0</v>
      </c>
      <c r="Y22" s="8">
        <f>Исаклинский!Y22+Камышлинский!Y22+Клявлинский!Y22+Похвистневский!Y22+'г. Похвистнево'!Y22</f>
        <v>0</v>
      </c>
      <c r="Z22" s="8">
        <f>Исаклинский!Z22+Камышлинский!Z22+Клявлинский!Z22+Похвистневский!Z22+'г. Похвистнево'!Z22</f>
        <v>0</v>
      </c>
      <c r="AA22" s="8">
        <f>Исаклинский!AA22+Камышлинский!AA22+Клявлинский!AA22+Похвистневский!AA22+'г. Похвистнево'!AA22</f>
        <v>0</v>
      </c>
      <c r="AB22" s="8">
        <f>Исаклинский!AB22+Камышлинский!AB22+Клявлинский!AB22+Похвистневский!AB22+'г. Похвистнево'!AB22</f>
        <v>0</v>
      </c>
      <c r="AC22" s="8">
        <f>Исаклинский!AC22+Камышлинский!AC22+Клявлинский!AC22+Похвистневский!AC22+'г. Похвистнево'!AC22</f>
        <v>0</v>
      </c>
      <c r="AD22" s="8">
        <f>Исаклинский!AD22+Камышлинский!AD22+Клявлинский!AD22+Похвистневский!AD22+'г. Похвистнево'!AD22</f>
        <v>0</v>
      </c>
      <c r="AE22" s="8">
        <f>Исаклинский!AE22+Камышлинский!AE22+Клявлинский!AE22+Похвистневский!AE22+'г. Похвистнево'!AE22</f>
        <v>0</v>
      </c>
      <c r="AF22" s="8">
        <f>Исаклинский!AF22+Камышлинский!AF22+Клявлинский!AF22+Похвистневский!AF22+'г. Похвистнево'!AF22</f>
        <v>0</v>
      </c>
      <c r="AG22" s="8">
        <f>Исаклинский!AG22+Камышлинский!AG22+Клявлинский!AG22+Похвистневский!AG22+'г. Похвистнево'!AG22</f>
        <v>0</v>
      </c>
      <c r="AH22" s="8">
        <f>Исаклинский!AH22+Камышлинский!AH22+Клявлинский!AH22+Похвистневский!AH22+'г. Похвистнево'!AH22</f>
        <v>0</v>
      </c>
      <c r="AI22" s="8">
        <f>Исаклинский!AI22+Камышлинский!AI22+Клявлинский!AI22+Похвистневский!AI22+'г. Похвистнево'!AI22</f>
        <v>0</v>
      </c>
      <c r="AJ22" s="8">
        <f>Исаклинский!AJ22+Камышлинский!AJ22+Клявлинский!AJ22+Похвистневский!AJ22+'г. Похвистнево'!AJ22</f>
        <v>0</v>
      </c>
      <c r="AK22" s="8">
        <f>Исаклинский!AK22+Камышлинский!AK22+Клявлинский!AK22+Похвистневский!AK22+'г. Похвистнево'!AK22</f>
        <v>0</v>
      </c>
      <c r="AL22" s="8">
        <f>Исаклинский!AL22+Камышлинский!AL22+Клявлинский!AL22+Похвистневский!AL22+'г. Похвистнево'!AL22</f>
        <v>0</v>
      </c>
      <c r="AM22" s="8">
        <f>Исаклинский!AM22+Камышлинский!AM22+Клявлинский!AM22+Похвистневский!AM22+'г. Похвистнево'!AM22</f>
        <v>0</v>
      </c>
      <c r="AN22" s="8">
        <f>Исаклинский!AN22+Камышлинский!AN22+Клявлинский!AN22+Похвистневский!AN22+'г. Похвистнево'!AN22</f>
        <v>0</v>
      </c>
      <c r="AO22" s="8">
        <f>Исаклинский!AO22+Камышлинский!AO22+Клявлинский!AO22+Похвистневский!AO22+'г. Похвистнево'!AO22</f>
        <v>0</v>
      </c>
      <c r="AP22" s="8">
        <f>Исаклинский!AP22+Камышлинский!AP22+Клявлинский!AP22+Похвистневский!AP22+'г. Похвистнево'!AP22</f>
        <v>0</v>
      </c>
      <c r="AQ22" s="8">
        <f>Исаклинский!AQ22+Камышлинский!AQ22+Клявлинский!AQ22+Похвистневский!AQ22+'г. Похвистнево'!AQ22</f>
        <v>0</v>
      </c>
      <c r="AR22" s="8">
        <f>Исаклинский!AR22+Камышлинский!AR22+Клявлинский!AR22+Похвистневский!AR22+'г. Похвистнево'!AR22</f>
        <v>0</v>
      </c>
      <c r="AS22" s="8">
        <f>Исаклинский!AS22+Камышлинский!AS22+Клявлинский!AS22+Похвистневский!AS22+'г. Похвистнево'!AS22</f>
        <v>0</v>
      </c>
      <c r="AT22" s="8">
        <f>Исаклинский!AT22+Камышлинский!AT22+Клявлинский!AT22+Похвистневский!AT22+'г. Похвистнево'!AT22</f>
        <v>0</v>
      </c>
      <c r="AU22" s="8">
        <f>Исаклинский!AU22+Камышлинский!AU22+Клявлинский!AU22+Похвистневский!AU22+'г. Похвистнево'!AU22</f>
        <v>0</v>
      </c>
      <c r="AV22" s="8">
        <f>Исаклинский!AV22+Камышлинский!AV22+Клявлинский!AV22+Похвистневский!AV22+'г. Похвистнево'!AV22</f>
        <v>0</v>
      </c>
      <c r="AW22" s="8">
        <f>Исаклинский!AW22+Камышлинский!AW22+Клявлинский!AW22+Похвистневский!AW22+'г. Похвистнево'!AW22</f>
        <v>0</v>
      </c>
      <c r="AX22" s="8">
        <f>Исаклинский!AX22+Камышлинский!AX22+Клявлинский!AX22+Похвистневский!AX22+'г. Похвистнево'!AX22</f>
        <v>0</v>
      </c>
      <c r="AY22" s="8">
        <f>Исаклинский!AY22+Камышлинский!AY22+Клявлинский!AY22+Похвистневский!AY22+'г. Похвистнево'!AY22</f>
        <v>0</v>
      </c>
      <c r="AZ22" s="8">
        <f>Исаклинский!AZ22+Камышлинский!AZ22+Клявлинский!AZ22+Похвистневский!AZ22+'г. Похвистнево'!AZ22</f>
        <v>0</v>
      </c>
      <c r="BA22" s="8">
        <f>Исаклинский!BA22+Камышлинский!BA22+Клявлинский!BA22+Похвистневский!BA22+'г. Похвистнево'!BA22</f>
        <v>0</v>
      </c>
      <c r="BB22" s="8">
        <f>Исаклинский!BB22+Камышлинский!BB22+Клявлинский!BB22+Похвистневский!BB22+'г. Похвистнево'!BB22</f>
        <v>0</v>
      </c>
      <c r="BC22" s="8">
        <f>Исаклинский!BC22+Камышлинский!BC22+Клявлинский!BC22+Похвистневский!BC22+'г. Похвистнево'!BC22</f>
        <v>0</v>
      </c>
      <c r="BD22" s="8">
        <f>Исаклинский!BD22+Камышлинский!BD22+Клявлинский!BD22+Похвистневский!BD22+'г. Похвистнево'!BD22</f>
        <v>0</v>
      </c>
      <c r="BE22" s="8">
        <f>Исаклинский!BE22+Камышлинский!BE22+Клявлинский!BE22+Похвистневский!BE22+'г. Похвистнево'!BE22</f>
        <v>0</v>
      </c>
      <c r="BF22" s="8">
        <f>Исаклинский!BF22+Камышлинский!BF22+Клявлинский!BF22+Похвистневский!BF22+'г. Похвистнево'!BF22</f>
        <v>0</v>
      </c>
      <c r="BG22" s="8">
        <f>Исаклинский!BG22+Камышлинский!BG22+Клявлинский!BG22+Похвистневский!BG22+'г. Похвистнево'!BG22</f>
        <v>0</v>
      </c>
      <c r="BH22" s="8">
        <f>Исаклинский!BH22+Камышлинский!BH22+Клявлинский!BH22+Похвистневский!BH22+'г. Похвистнево'!BH22</f>
        <v>0</v>
      </c>
      <c r="BI22" s="8">
        <f>Исаклинский!BI22+Камышлинский!BI22+Клявлинский!BI22+Похвистневский!BI22+'г. Похвистнево'!BI22</f>
        <v>0</v>
      </c>
      <c r="BJ22" s="8">
        <f>Исаклинский!BJ22+Камышлинский!BJ22+Клявлинский!BJ22+Похвистневский!BJ22+'г. Похвистнево'!BJ22</f>
        <v>0</v>
      </c>
      <c r="BK22" s="8">
        <f>Исаклинский!BK22+Камышлинский!BK22+Клявлинский!BK22+Похвистневский!BK22+'г. Похвистнево'!BK22</f>
        <v>0</v>
      </c>
      <c r="BL22" s="8">
        <f>Исаклинский!BL22+Камышлинский!BL22+Клявлинский!BL22+Похвистневский!BL22+'г. Похвистнево'!BL22</f>
        <v>0</v>
      </c>
      <c r="BM22" s="8">
        <f>Исаклинский!BM22+Камышлинский!BM22+Клявлинский!BM22+Похвистневский!BM22+'г. Похвистнево'!BM22</f>
        <v>0</v>
      </c>
      <c r="BN22" s="8">
        <f>Исаклинский!BN22+Камышлинский!BN22+Клявлинский!BN22+Похвистневский!BN22+'г. Похвистнево'!BN22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Исаклинский!P23+Камышлинский!P23+Клявлинский!P23+Похвистневский!P23+'г. Похвистнево'!P23</f>
        <v>0</v>
      </c>
      <c r="Q23" s="8">
        <f>Исаклинский!Q23+Камышлинский!Q23+Клявлинский!Q23+Похвистневский!Q23+'г. Похвистнево'!Q23</f>
        <v>0</v>
      </c>
      <c r="R23" s="8">
        <f>Исаклинский!R23+Камышлинский!R23+Клявлинский!R23+Похвистневский!R23+'г. Похвистнево'!R23</f>
        <v>0</v>
      </c>
      <c r="S23" s="8">
        <f>Исаклинский!S23+Камышлинский!S23+Клявлинский!S23+Похвистневский!S23+'г. Похвистнево'!S23</f>
        <v>0</v>
      </c>
      <c r="T23" s="8">
        <f>Исаклинский!T23+Камышлинский!T23+Клявлинский!T23+Похвистневский!T23+'г. Похвистнево'!T23</f>
        <v>0</v>
      </c>
      <c r="U23" s="8">
        <f>Исаклинский!U23+Камышлинский!U23+Клявлинский!U23+Похвистневский!U23+'г. Похвистнево'!U23</f>
        <v>0</v>
      </c>
      <c r="V23" s="8">
        <f>Исаклинский!V23+Камышлинский!V23+Клявлинский!V23+Похвистневский!V23+'г. Похвистнево'!V23</f>
        <v>0</v>
      </c>
      <c r="W23" s="8">
        <f>Исаклинский!W23+Камышлинский!W23+Клявлинский!W23+Похвистневский!W23+'г. Похвистнево'!W23</f>
        <v>0</v>
      </c>
      <c r="X23" s="8">
        <f>Исаклинский!X23+Камышлинский!X23+Клявлинский!X23+Похвистневский!X23+'г. Похвистнево'!X23</f>
        <v>0</v>
      </c>
      <c r="Y23" s="8">
        <f>Исаклинский!Y23+Камышлинский!Y23+Клявлинский!Y23+Похвистневский!Y23+'г. Похвистнево'!Y23</f>
        <v>0</v>
      </c>
      <c r="Z23" s="8">
        <f>Исаклинский!Z23+Камышлинский!Z23+Клявлинский!Z23+Похвистневский!Z23+'г. Похвистнево'!Z23</f>
        <v>0</v>
      </c>
      <c r="AA23" s="8">
        <f>Исаклинский!AA23+Камышлинский!AA23+Клявлинский!AA23+Похвистневский!AA23+'г. Похвистнево'!AA23</f>
        <v>0</v>
      </c>
      <c r="AB23" s="8">
        <f>Исаклинский!AB23+Камышлинский!AB23+Клявлинский!AB23+Похвистневский!AB23+'г. Похвистнево'!AB23</f>
        <v>0</v>
      </c>
      <c r="AC23" s="8">
        <f>Исаклинский!AC23+Камышлинский!AC23+Клявлинский!AC23+Похвистневский!AC23+'г. Похвистнево'!AC23</f>
        <v>0</v>
      </c>
      <c r="AD23" s="8">
        <f>Исаклинский!AD23+Камышлинский!AD23+Клявлинский!AD23+Похвистневский!AD23+'г. Похвистнево'!AD23</f>
        <v>0</v>
      </c>
      <c r="AE23" s="8">
        <f>Исаклинский!AE23+Камышлинский!AE23+Клявлинский!AE23+Похвистневский!AE23+'г. Похвистнево'!AE23</f>
        <v>0</v>
      </c>
      <c r="AF23" s="8">
        <f>Исаклинский!AF23+Камышлинский!AF23+Клявлинский!AF23+Похвистневский!AF23+'г. Похвистнево'!AF23</f>
        <v>0</v>
      </c>
      <c r="AG23" s="8">
        <f>Исаклинский!AG23+Камышлинский!AG23+Клявлинский!AG23+Похвистневский!AG23+'г. Похвистнево'!AG23</f>
        <v>0</v>
      </c>
      <c r="AH23" s="8">
        <f>Исаклинский!AH23+Камышлинский!AH23+Клявлинский!AH23+Похвистневский!AH23+'г. Похвистнево'!AH23</f>
        <v>0</v>
      </c>
      <c r="AI23" s="8">
        <f>Исаклинский!AI23+Камышлинский!AI23+Клявлинский!AI23+Похвистневский!AI23+'г. Похвистнево'!AI23</f>
        <v>0</v>
      </c>
      <c r="AJ23" s="8">
        <f>Исаклинский!AJ23+Камышлинский!AJ23+Клявлинский!AJ23+Похвистневский!AJ23+'г. Похвистнево'!AJ23</f>
        <v>0</v>
      </c>
      <c r="AK23" s="8">
        <f>Исаклинский!AK23+Камышлинский!AK23+Клявлинский!AK23+Похвистневский!AK23+'г. Похвистнево'!AK23</f>
        <v>0</v>
      </c>
      <c r="AL23" s="8">
        <f>Исаклинский!AL23+Камышлинский!AL23+Клявлинский!AL23+Похвистневский!AL23+'г. Похвистнево'!AL23</f>
        <v>0</v>
      </c>
      <c r="AM23" s="8">
        <f>Исаклинский!AM23+Камышлинский!AM23+Клявлинский!AM23+Похвистневский!AM23+'г. Похвистнево'!AM23</f>
        <v>0</v>
      </c>
      <c r="AN23" s="8">
        <f>Исаклинский!AN23+Камышлинский!AN23+Клявлинский!AN23+Похвистневский!AN23+'г. Похвистнево'!AN23</f>
        <v>0</v>
      </c>
      <c r="AO23" s="8">
        <f>Исаклинский!AO23+Камышлинский!AO23+Клявлинский!AO23+Похвистневский!AO23+'г. Похвистнево'!AO23</f>
        <v>0</v>
      </c>
      <c r="AP23" s="8">
        <f>Исаклинский!AP23+Камышлинский!AP23+Клявлинский!AP23+Похвистневский!AP23+'г. Похвистнево'!AP23</f>
        <v>0</v>
      </c>
      <c r="AQ23" s="8">
        <f>Исаклинский!AQ23+Камышлинский!AQ23+Клявлинский!AQ23+Похвистневский!AQ23+'г. Похвистнево'!AQ23</f>
        <v>0</v>
      </c>
      <c r="AR23" s="8">
        <f>Исаклинский!AR23+Камышлинский!AR23+Клявлинский!AR23+Похвистневский!AR23+'г. Похвистнево'!AR23</f>
        <v>0</v>
      </c>
      <c r="AS23" s="8">
        <f>Исаклинский!AS23+Камышлинский!AS23+Клявлинский!AS23+Похвистневский!AS23+'г. Похвистнево'!AS23</f>
        <v>0</v>
      </c>
      <c r="AT23" s="8">
        <f>Исаклинский!AT23+Камышлинский!AT23+Клявлинский!AT23+Похвистневский!AT23+'г. Похвистнево'!AT23</f>
        <v>0</v>
      </c>
      <c r="AU23" s="8">
        <f>Исаклинский!AU23+Камышлинский!AU23+Клявлинский!AU23+Похвистневский!AU23+'г. Похвистнево'!AU23</f>
        <v>0</v>
      </c>
      <c r="AV23" s="8">
        <f>Исаклинский!AV23+Камышлинский!AV23+Клявлинский!AV23+Похвистневский!AV23+'г. Похвистнево'!AV23</f>
        <v>0</v>
      </c>
      <c r="AW23" s="8">
        <f>Исаклинский!AW23+Камышлинский!AW23+Клявлинский!AW23+Похвистневский!AW23+'г. Похвистнево'!AW23</f>
        <v>0</v>
      </c>
      <c r="AX23" s="8">
        <f>Исаклинский!AX23+Камышлинский!AX23+Клявлинский!AX23+Похвистневский!AX23+'г. Похвистнево'!AX23</f>
        <v>0</v>
      </c>
      <c r="AY23" s="8">
        <f>Исаклинский!AY23+Камышлинский!AY23+Клявлинский!AY23+Похвистневский!AY23+'г. Похвистнево'!AY23</f>
        <v>0</v>
      </c>
      <c r="AZ23" s="8">
        <f>Исаклинский!AZ23+Камышлинский!AZ23+Клявлинский!AZ23+Похвистневский!AZ23+'г. Похвистнево'!AZ23</f>
        <v>0</v>
      </c>
      <c r="BA23" s="8">
        <f>Исаклинский!BA23+Камышлинский!BA23+Клявлинский!BA23+Похвистневский!BA23+'г. Похвистнево'!BA23</f>
        <v>0</v>
      </c>
      <c r="BB23" s="8">
        <f>Исаклинский!BB23+Камышлинский!BB23+Клявлинский!BB23+Похвистневский!BB23+'г. Похвистнево'!BB23</f>
        <v>0</v>
      </c>
      <c r="BC23" s="8">
        <f>Исаклинский!BC23+Камышлинский!BC23+Клявлинский!BC23+Похвистневский!BC23+'г. Похвистнево'!BC23</f>
        <v>0</v>
      </c>
      <c r="BD23" s="8">
        <f>Исаклинский!BD23+Камышлинский!BD23+Клявлинский!BD23+Похвистневский!BD23+'г. Похвистнево'!BD23</f>
        <v>0</v>
      </c>
      <c r="BE23" s="8">
        <f>Исаклинский!BE23+Камышлинский!BE23+Клявлинский!BE23+Похвистневский!BE23+'г. Похвистнево'!BE23</f>
        <v>0</v>
      </c>
      <c r="BF23" s="8">
        <f>Исаклинский!BF23+Камышлинский!BF23+Клявлинский!BF23+Похвистневский!BF23+'г. Похвистнево'!BF23</f>
        <v>0</v>
      </c>
      <c r="BG23" s="8">
        <f>Исаклинский!BG23+Камышлинский!BG23+Клявлинский!BG23+Похвистневский!BG23+'г. Похвистнево'!BG23</f>
        <v>0</v>
      </c>
      <c r="BH23" s="8">
        <f>Исаклинский!BH23+Камышлинский!BH23+Клявлинский!BH23+Похвистневский!BH23+'г. Похвистнево'!BH23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Исаклинский!P24+Камышлинский!P24+Клявлинский!P24+Похвистневский!P24+'г. Похвистнево'!P24</f>
        <v>0</v>
      </c>
      <c r="Q24" s="8">
        <f>Исаклинский!Q24+Камышлинский!Q24+Клявлинский!Q24+Похвистневский!Q24+'г. Похвистнево'!Q24</f>
        <v>0</v>
      </c>
      <c r="R24" s="8">
        <f>Исаклинский!R24+Камышлинский!R24+Клявлинский!R24+Похвистневский!R24+'г. Похвистнево'!R24</f>
        <v>0</v>
      </c>
      <c r="S24" s="8">
        <f>Исаклинский!S24+Камышлинский!S24+Клявлинский!S24+Похвистневский!S24+'г. Похвистнево'!S24</f>
        <v>0</v>
      </c>
      <c r="T24" s="8">
        <f>Исаклинский!T24+Камышлинский!T24+Клявлинский!T24+Похвистневский!T24+'г. Похвистнево'!T24</f>
        <v>0</v>
      </c>
      <c r="U24" s="8">
        <f>Исаклинский!U24+Камышлинский!U24+Клявлинский!U24+Похвистневский!U24+'г. Похвистнево'!U24</f>
        <v>0</v>
      </c>
      <c r="V24" s="8">
        <f>Исаклинский!V24+Камышлинский!V24+Клявлинский!V24+Похвистневский!V24+'г. Похвистнево'!V24</f>
        <v>0</v>
      </c>
      <c r="W24" s="8">
        <f>Исаклинский!W24+Камышлинский!W24+Клявлинский!W24+Похвистневский!W24+'г. Похвистнево'!W24</f>
        <v>0</v>
      </c>
      <c r="X24" s="8">
        <f>Исаклинский!X24+Камышлинский!X24+Клявлинский!X24+Похвистневский!X24+'г. Похвистнево'!X24</f>
        <v>0</v>
      </c>
      <c r="Y24" s="8">
        <f>Исаклинский!Y24+Камышлинский!Y24+Клявлинский!Y24+Похвистневский!Y24+'г. Похвистнево'!Y24</f>
        <v>0</v>
      </c>
      <c r="Z24" s="8">
        <f>Исаклинский!Z24+Камышлинский!Z24+Клявлинский!Z24+Похвистневский!Z24+'г. Похвистнево'!Z24</f>
        <v>0</v>
      </c>
      <c r="AA24" s="8">
        <f>Исаклинский!AA24+Камышлинский!AA24+Клявлинский!AA24+Похвистневский!AA24+'г. Похвистнево'!AA24</f>
        <v>0</v>
      </c>
      <c r="AB24" s="8">
        <f>Исаклинский!AB24+Камышлинский!AB24+Клявлинский!AB24+Похвистневский!AB24+'г. Похвистнево'!AB24</f>
        <v>0</v>
      </c>
      <c r="AC24" s="8">
        <f>Исаклинский!AC24+Камышлинский!AC24+Клявлинский!AC24+Похвистневский!AC24+'г. Похвистнево'!AC24</f>
        <v>0</v>
      </c>
      <c r="AD24" s="8">
        <f>Исаклинский!AD24+Камышлинский!AD24+Клявлинский!AD24+Похвистневский!AD24+'г. Похвистнево'!AD24</f>
        <v>0</v>
      </c>
      <c r="AE24" s="8">
        <f>Исаклинский!AE24+Камышлинский!AE24+Клявлинский!AE24+Похвистневский!AE24+'г. Похвистнево'!AE24</f>
        <v>0</v>
      </c>
      <c r="AF24" s="8">
        <f>Исаклинский!AF24+Камышлинский!AF24+Клявлинский!AF24+Похвистневский!AF24+'г. Похвистнево'!AF24</f>
        <v>0</v>
      </c>
      <c r="AG24" s="8">
        <f>Исаклинский!AG24+Камышлинский!AG24+Клявлинский!AG24+Похвистневский!AG24+'г. Похвистнево'!AG24</f>
        <v>0</v>
      </c>
      <c r="AH24" s="8">
        <f>Исаклинский!AH24+Камышлинский!AH24+Клявлинский!AH24+Похвистневский!AH24+'г. Похвистнево'!AH24</f>
        <v>0</v>
      </c>
      <c r="AI24" s="8">
        <f>Исаклинский!AI24+Камышлинский!AI24+Клявлинский!AI24+Похвистневский!AI24+'г. Похвистнево'!AI24</f>
        <v>0</v>
      </c>
      <c r="AJ24" s="8">
        <f>Исаклинский!AJ24+Камышлинский!AJ24+Клявлинский!AJ24+Похвистневский!AJ24+'г. Похвистнево'!AJ24</f>
        <v>0</v>
      </c>
      <c r="AK24" s="8">
        <f>Исаклинский!AK24+Камышлинский!AK24+Клявлинский!AK24+Похвистневский!AK24+'г. Похвистнево'!AK24</f>
        <v>0</v>
      </c>
      <c r="AL24" s="8">
        <f>Исаклинский!AL24+Камышлинский!AL24+Клявлинский!AL24+Похвистневский!AL24+'г. Похвистнево'!AL24</f>
        <v>0</v>
      </c>
      <c r="AM24" s="8">
        <f>Исаклинский!AM24+Камышлинский!AM24+Клявлинский!AM24+Похвистневский!AM24+'г. Похвистнево'!AM24</f>
        <v>0</v>
      </c>
      <c r="AN24" s="8">
        <f>Исаклинский!AN24+Камышлинский!AN24+Клявлинский!AN24+Похвистневский!AN24+'г. Похвистнево'!AN24</f>
        <v>0</v>
      </c>
      <c r="AO24" s="8">
        <f>Исаклинский!AO24+Камышлинский!AO24+Клявлинский!AO24+Похвистневский!AO24+'г. Похвистнево'!AO24</f>
        <v>0</v>
      </c>
      <c r="AP24" s="8">
        <f>Исаклинский!AP24+Камышлинский!AP24+Клявлинский!AP24+Похвистневский!AP24+'г. Похвистнево'!AP24</f>
        <v>0</v>
      </c>
      <c r="AQ24" s="8">
        <f>Исаклинский!AQ24+Камышлинский!AQ24+Клявлинский!AQ24+Похвистневский!AQ24+'г. Похвистнево'!AQ24</f>
        <v>0</v>
      </c>
      <c r="AR24" s="8">
        <f>Исаклинский!AR24+Камышлинский!AR24+Клявлинский!AR24+Похвистневский!AR24+'г. Похвистнево'!AR24</f>
        <v>0</v>
      </c>
      <c r="AS24" s="8">
        <f>Исаклинский!AS24+Камышлинский!AS24+Клявлинский!AS24+Похвистневский!AS24+'г. Похвистнево'!AS24</f>
        <v>0</v>
      </c>
      <c r="AT24" s="8">
        <f>Исаклинский!AT24+Камышлинский!AT24+Клявлинский!AT24+Похвистневский!AT24+'г. Похвистнево'!AT24</f>
        <v>0</v>
      </c>
      <c r="AU24" s="8">
        <f>Исаклинский!AU24+Камышлинский!AU24+Клявлинский!AU24+Похвистневский!AU24+'г. Похвистнево'!AU24</f>
        <v>0</v>
      </c>
      <c r="AV24" s="8">
        <f>Исаклинский!AV24+Камышлинский!AV24+Клявлинский!AV24+Похвистневский!AV24+'г. Похвистнево'!AV24</f>
        <v>0</v>
      </c>
      <c r="AW24" s="8">
        <f>Исаклинский!AW24+Камышлинский!AW24+Клявлинский!AW24+Похвистневский!AW24+'г. Похвистнево'!AW24</f>
        <v>0</v>
      </c>
      <c r="AX24" s="8">
        <f>Исаклинский!AX24+Камышлинский!AX24+Клявлинский!AX24+Похвистневский!AX24+'г. Похвистнево'!AX24</f>
        <v>0</v>
      </c>
      <c r="AY24" s="8">
        <f>Исаклинский!AY24+Камышлинский!AY24+Клявлинский!AY24+Похвистневский!AY24+'г. Похвистнево'!AY24</f>
        <v>0</v>
      </c>
      <c r="AZ24" s="8">
        <f>Исаклинский!AZ24+Камышлинский!AZ24+Клявлинский!AZ24+Похвистневский!AZ24+'г. Похвистнево'!AZ24</f>
        <v>0</v>
      </c>
      <c r="BA24" s="8">
        <f>Исаклинский!BA24+Камышлинский!BA24+Клявлинский!BA24+Похвистневский!BA24+'г. Похвистнево'!BA24</f>
        <v>0</v>
      </c>
      <c r="BB24" s="8">
        <f>Исаклинский!BB24+Камышлинский!BB24+Клявлинский!BB24+Похвистневский!BB24+'г. Похвистнево'!BB24</f>
        <v>0</v>
      </c>
      <c r="BC24" s="8">
        <f>Исаклинский!BC24+Камышлинский!BC24+Клявлинский!BC24+Похвистневский!BC24+'г. Похвистнево'!BC24</f>
        <v>0</v>
      </c>
      <c r="BD24" s="8">
        <f>Исаклинский!BD24+Камышлинский!BD24+Клявлинский!BD24+Похвистневский!BD24+'г. Похвистнево'!BD24</f>
        <v>0</v>
      </c>
      <c r="BE24" s="8">
        <f>Исаклинский!BE24+Камышлинский!BE24+Клявлинский!BE24+Похвистневский!BE24+'г. Похвистнево'!BE24</f>
        <v>0</v>
      </c>
      <c r="BF24" s="8">
        <f>Исаклинский!BF24+Камышлинский!BF24+Клявлинский!BF24+Похвистневский!BF24+'г. Похвистнево'!BF24</f>
        <v>0</v>
      </c>
      <c r="BG24" s="8">
        <f>Исаклинский!BG24+Камышлинский!BG24+Клявлинский!BG24+Похвистневский!BG24+'г. Похвистнево'!BG24</f>
        <v>0</v>
      </c>
      <c r="BH24" s="8">
        <f>Исаклинский!BH24+Камышлинский!BH24+Клявлинский!BH24+Похвистневский!BH24+'г. Похвистнево'!BH24</f>
        <v>0</v>
      </c>
      <c r="BI24" s="8">
        <f>Исаклинский!BI24+Камышлинский!BI24+Клявлинский!BI24+Похвистневский!BI24+'г. Похвистнево'!BI24</f>
        <v>0</v>
      </c>
      <c r="BJ24" s="8">
        <f>Исаклинский!BJ24+Камышлинский!BJ24+Клявлинский!BJ24+Похвистневский!BJ24+'г. Похвистнево'!BJ24</f>
        <v>0</v>
      </c>
      <c r="BK24" s="8">
        <f>Исаклинский!BK24+Камышлинский!BK24+Клявлинский!BK24+Похвистневский!BK24+'г. Похвистнево'!BK24</f>
        <v>0</v>
      </c>
      <c r="BL24" s="8">
        <f>Исаклинский!BL24+Камышлинский!BL24+Клявлинский!BL24+Похвистневский!BL24+'г. Похвистнево'!BL24</f>
        <v>0</v>
      </c>
      <c r="BM24" s="8">
        <f>Исаклинский!BM24+Камышлинский!BM24+Клявлинский!BM24+Похвистневский!BM24+'г. Похвистнево'!BM24</f>
        <v>0</v>
      </c>
      <c r="BN24" s="8">
        <f>Исаклинский!BN24+Камышлинский!BN24+Клявлинский!BN24+Похвистневский!BN24+'г. Похвистнево'!BN24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Исаклинский!P25+Камышлинский!P25+Клявлинский!P25+Похвистневский!P25+'г. Похвистнево'!P25</f>
        <v>0</v>
      </c>
      <c r="Q25" s="8">
        <f>Исаклинский!Q25+Камышлинский!Q25+Клявлинский!Q25+Похвистневский!Q25+'г. Похвистнево'!Q25</f>
        <v>0</v>
      </c>
      <c r="R25" s="8">
        <f>Исаклинский!R25+Камышлинский!R25+Клявлинский!R25+Похвистневский!R25+'г. Похвистнево'!R25</f>
        <v>0</v>
      </c>
      <c r="S25" s="8">
        <f>Исаклинский!S25+Камышлинский!S25+Клявлинский!S25+Похвистневский!S25+'г. Похвистнево'!S25</f>
        <v>0</v>
      </c>
      <c r="T25" s="8">
        <f>Исаклинский!T25+Камышлинский!T25+Клявлинский!T25+Похвистневский!T25+'г. Похвистнево'!T25</f>
        <v>0</v>
      </c>
      <c r="U25" s="8">
        <f>Исаклинский!U25+Камышлинский!U25+Клявлинский!U25+Похвистневский!U25+'г. Похвистнево'!U25</f>
        <v>0</v>
      </c>
      <c r="V25" s="8">
        <f>Исаклинский!V25+Камышлинский!V25+Клявлинский!V25+Похвистневский!V25+'г. Похвистнево'!V25</f>
        <v>0</v>
      </c>
      <c r="W25" s="8">
        <f>Исаклинский!W25+Камышлинский!W25+Клявлинский!W25+Похвистневский!W25+'г. Похвистнево'!W25</f>
        <v>0</v>
      </c>
      <c r="X25" s="8">
        <f>Исаклинский!X25+Камышлинский!X25+Клявлинский!X25+Похвистневский!X25+'г. Похвистнево'!X25</f>
        <v>0</v>
      </c>
      <c r="Y25" s="8">
        <f>Исаклинский!Y25+Камышлинский!Y25+Клявлинский!Y25+Похвистневский!Y25+'г. Похвистнево'!Y25</f>
        <v>0</v>
      </c>
      <c r="Z25" s="8">
        <f>Исаклинский!Z25+Камышлинский!Z25+Клявлинский!Z25+Похвистневский!Z25+'г. Похвистнево'!Z25</f>
        <v>0</v>
      </c>
      <c r="AA25" s="8">
        <f>Исаклинский!AA25+Камышлинский!AA25+Клявлинский!AA25+Похвистневский!AA25+'г. Похвистнево'!AA25</f>
        <v>0</v>
      </c>
      <c r="AB25" s="8">
        <f>Исаклинский!AB25+Камышлинский!AB25+Клявлинский!AB25+Похвистневский!AB25+'г. Похвистнево'!AB25</f>
        <v>0</v>
      </c>
      <c r="AC25" s="8">
        <f>Исаклинский!AC25+Камышлинский!AC25+Клявлинский!AC25+Похвистневский!AC25+'г. Похвистнево'!AC25</f>
        <v>0</v>
      </c>
      <c r="AD25" s="8">
        <f>Исаклинский!AD25+Камышлинский!AD25+Клявлинский!AD25+Похвистневский!AD25+'г. Похвистнево'!AD25</f>
        <v>0</v>
      </c>
      <c r="AE25" s="8">
        <f>Исаклинский!AE25+Камышлинский!AE25+Клявлинский!AE25+Похвистневский!AE25+'г. Похвистнево'!AE25</f>
        <v>0</v>
      </c>
      <c r="AF25" s="8">
        <f>Исаклинский!AF25+Камышлинский!AF25+Клявлинский!AF25+Похвистневский!AF25+'г. Похвистнево'!AF25</f>
        <v>0</v>
      </c>
      <c r="AG25" s="8">
        <f>Исаклинский!AG25+Камышлинский!AG25+Клявлинский!AG25+Похвистневский!AG25+'г. Похвистнево'!AG25</f>
        <v>0</v>
      </c>
      <c r="AH25" s="8">
        <f>Исаклинский!AH25+Камышлинский!AH25+Клявлинский!AH25+Похвистневский!AH25+'г. Похвистнево'!AH25</f>
        <v>0</v>
      </c>
      <c r="AI25" s="8">
        <f>Исаклинский!AI25+Камышлинский!AI25+Клявлинский!AI25+Похвистневский!AI25+'г. Похвистнево'!AI25</f>
        <v>0</v>
      </c>
      <c r="AJ25" s="8">
        <f>Исаклинский!AJ25+Камышлинский!AJ25+Клявлинский!AJ25+Похвистневский!AJ25+'г. Похвистнево'!AJ25</f>
        <v>0</v>
      </c>
      <c r="AK25" s="8">
        <f>Исаклинский!AK25+Камышлинский!AK25+Клявлинский!AK25+Похвистневский!AK25+'г. Похвистнево'!AK25</f>
        <v>0</v>
      </c>
      <c r="AL25" s="8">
        <f>Исаклинский!AL25+Камышлинский!AL25+Клявлинский!AL25+Похвистневский!AL25+'г. Похвистнево'!AL25</f>
        <v>0</v>
      </c>
      <c r="AM25" s="8">
        <f>Исаклинский!AM25+Камышлинский!AM25+Клявлинский!AM25+Похвистневский!AM25+'г. Похвистнево'!AM25</f>
        <v>0</v>
      </c>
      <c r="AN25" s="8">
        <f>Исаклинский!AN25+Камышлинский!AN25+Клявлинский!AN25+Похвистневский!AN25+'г. Похвистнево'!AN25</f>
        <v>0</v>
      </c>
      <c r="AO25" s="8">
        <f>Исаклинский!AO25+Камышлинский!AO25+Клявлинский!AO25+Похвистневский!AO25+'г. Похвистнево'!AO25</f>
        <v>0</v>
      </c>
      <c r="AP25" s="8">
        <f>Исаклинский!AP25+Камышлинский!AP25+Клявлинский!AP25+Похвистневский!AP25+'г. Похвистнево'!AP25</f>
        <v>0</v>
      </c>
      <c r="AQ25" s="8">
        <f>Исаклинский!AQ25+Камышлинский!AQ25+Клявлинский!AQ25+Похвистневский!AQ25+'г. Похвистнево'!AQ25</f>
        <v>0</v>
      </c>
      <c r="AR25" s="8">
        <f>Исаклинский!AR25+Камышлинский!AR25+Клявлинский!AR25+Похвистневский!AR25+'г. Похвистнево'!AR25</f>
        <v>0</v>
      </c>
      <c r="AS25" s="8">
        <f>Исаклинский!AS25+Камышлинский!AS25+Клявлинский!AS25+Похвистневский!AS25+'г. Похвистнево'!AS25</f>
        <v>0</v>
      </c>
      <c r="AT25" s="8">
        <f>Исаклинский!AT25+Камышлинский!AT25+Клявлинский!AT25+Похвистневский!AT25+'г. Похвистнево'!AT25</f>
        <v>0</v>
      </c>
      <c r="AU25" s="8">
        <f>Исаклинский!AU25+Камышлинский!AU25+Клявлинский!AU25+Похвистневский!AU25+'г. Похвистнево'!AU25</f>
        <v>0</v>
      </c>
      <c r="AV25" s="8">
        <f>Исаклинский!AV25+Камышлинский!AV25+Клявлинский!AV25+Похвистневский!AV25+'г. Похвистнево'!AV25</f>
        <v>0</v>
      </c>
      <c r="AW25" s="8">
        <f>Исаклинский!AW25+Камышлинский!AW25+Клявлинский!AW25+Похвистневский!AW25+'г. Похвистнево'!AW25</f>
        <v>0</v>
      </c>
      <c r="AX25" s="8">
        <f>Исаклинский!AX25+Камышлинский!AX25+Клявлинский!AX25+Похвистневский!AX25+'г. Похвистнево'!AX25</f>
        <v>0</v>
      </c>
      <c r="AY25" s="8">
        <f>Исаклинский!AY25+Камышлинский!AY25+Клявлинский!AY25+Похвистневский!AY25+'г. Похвистнево'!AY25</f>
        <v>0</v>
      </c>
      <c r="AZ25" s="8">
        <f>Исаклинский!AZ25+Камышлинский!AZ25+Клявлинский!AZ25+Похвистневский!AZ25+'г. Похвистнево'!AZ25</f>
        <v>0</v>
      </c>
      <c r="BA25" s="8">
        <f>Исаклинский!BA25+Камышлинский!BA25+Клявлинский!BA25+Похвистневский!BA25+'г. Похвистнево'!BA25</f>
        <v>0</v>
      </c>
      <c r="BB25" s="8">
        <f>Исаклинский!BB25+Камышлинский!BB25+Клявлинский!BB25+Похвистневский!BB25+'г. Похвистнево'!BB25</f>
        <v>0</v>
      </c>
      <c r="BC25" s="8">
        <f>Исаклинский!BC25+Камышлинский!BC25+Клявлинский!BC25+Похвистневский!BC25+'г. Похвистнево'!BC25</f>
        <v>0</v>
      </c>
      <c r="BD25" s="8">
        <f>Исаклинский!BD25+Камышлинский!BD25+Клявлинский!BD25+Похвистневский!BD25+'г. Похвистнево'!BD25</f>
        <v>0</v>
      </c>
      <c r="BE25" s="8">
        <f>Исаклинский!BE25+Камышлинский!BE25+Клявлинский!BE25+Похвистневский!BE25+'г. Похвистнево'!BE25</f>
        <v>0</v>
      </c>
      <c r="BF25" s="8">
        <f>Исаклинский!BF25+Камышлинский!BF25+Клявлинский!BF25+Похвистневский!BF25+'г. Похвистнево'!BF25</f>
        <v>0</v>
      </c>
      <c r="BG25" s="8">
        <f>Исаклинский!BG25+Камышлинский!BG25+Клявлинский!BG25+Похвистневский!BG25+'г. Похвистнево'!BG25</f>
        <v>0</v>
      </c>
      <c r="BH25" s="8">
        <f>Исаклинский!BH25+Камышлинский!BH25+Клявлинский!BH25+Похвистневский!BH25+'г. Похвистнево'!BH25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Исаклинский!P26+Камышлинский!P26+Клявлинский!P26+Похвистневский!P26+'г. Похвистнево'!P26</f>
        <v>0</v>
      </c>
      <c r="Q26" s="8">
        <f>Исаклинский!Q26+Камышлинский!Q26+Клявлинский!Q26+Похвистневский!Q26+'г. Похвистнево'!Q26</f>
        <v>0</v>
      </c>
      <c r="R26" s="8">
        <f>Исаклинский!R26+Камышлинский!R26+Клявлинский!R26+Похвистневский!R26+'г. Похвистнево'!R26</f>
        <v>0</v>
      </c>
      <c r="S26" s="8">
        <f>Исаклинский!S26+Камышлинский!S26+Клявлинский!S26+Похвистневский!S26+'г. Похвистнево'!S26</f>
        <v>0</v>
      </c>
      <c r="T26" s="8">
        <f>Исаклинский!T26+Камышлинский!T26+Клявлинский!T26+Похвистневский!T26+'г. Похвистнево'!T26</f>
        <v>0</v>
      </c>
      <c r="U26" s="8">
        <f>Исаклинский!U26+Камышлинский!U26+Клявлинский!U26+Похвистневский!U26+'г. Похвистнево'!U26</f>
        <v>0</v>
      </c>
      <c r="V26" s="8">
        <f>Исаклинский!V26+Камышлинский!V26+Клявлинский!V26+Похвистневский!V26+'г. Похвистнево'!V26</f>
        <v>0</v>
      </c>
      <c r="W26" s="8">
        <f>Исаклинский!W26+Камышлинский!W26+Клявлинский!W26+Похвистневский!W26+'г. Похвистнево'!W26</f>
        <v>0</v>
      </c>
      <c r="X26" s="8">
        <f>Исаклинский!X26+Камышлинский!X26+Клявлинский!X26+Похвистневский!X26+'г. Похвистнево'!X26</f>
        <v>0</v>
      </c>
      <c r="Y26" s="8">
        <f>Исаклинский!Y26+Камышлинский!Y26+Клявлинский!Y26+Похвистневский!Y26+'г. Похвистнево'!Y26</f>
        <v>0</v>
      </c>
      <c r="Z26" s="8">
        <f>Исаклинский!Z26+Камышлинский!Z26+Клявлинский!Z26+Похвистневский!Z26+'г. Похвистнево'!Z26</f>
        <v>0</v>
      </c>
      <c r="AA26" s="8">
        <f>Исаклинский!AA26+Камышлинский!AA26+Клявлинский!AA26+Похвистневский!AA26+'г. Похвистнево'!AA26</f>
        <v>0</v>
      </c>
      <c r="AB26" s="8">
        <f>Исаклинский!AB26+Камышлинский!AB26+Клявлинский!AB26+Похвистневский!AB26+'г. Похвистнево'!AB26</f>
        <v>0</v>
      </c>
      <c r="AC26" s="8">
        <f>Исаклинский!AC26+Камышлинский!AC26+Клявлинский!AC26+Похвистневский!AC26+'г. Похвистнево'!AC26</f>
        <v>0</v>
      </c>
      <c r="AD26" s="8">
        <f>Исаклинский!AD26+Камышлинский!AD26+Клявлинский!AD26+Похвистневский!AD26+'г. Похвистнево'!AD26</f>
        <v>0</v>
      </c>
      <c r="AE26" s="8">
        <f>Исаклинский!AE26+Камышлинский!AE26+Клявлинский!AE26+Похвистневский!AE26+'г. Похвистнево'!AE26</f>
        <v>0</v>
      </c>
      <c r="AF26" s="8">
        <f>Исаклинский!AF26+Камышлинский!AF26+Клявлинский!AF26+Похвистневский!AF26+'г. Похвистнево'!AF26</f>
        <v>0</v>
      </c>
      <c r="AG26" s="8">
        <f>Исаклинский!AG26+Камышлинский!AG26+Клявлинский!AG26+Похвистневский!AG26+'г. Похвистнево'!AG26</f>
        <v>0</v>
      </c>
      <c r="AH26" s="8">
        <f>Исаклинский!AH26+Камышлинский!AH26+Клявлинский!AH26+Похвистневский!AH26+'г. Похвистнево'!AH26</f>
        <v>0</v>
      </c>
      <c r="AI26" s="8">
        <f>Исаклинский!AI26+Камышлинский!AI26+Клявлинский!AI26+Похвистневский!AI26+'г. Похвистнево'!AI26</f>
        <v>0</v>
      </c>
      <c r="AJ26" s="8">
        <f>Исаклинский!AJ26+Камышлинский!AJ26+Клявлинский!AJ26+Похвистневский!AJ26+'г. Похвистнево'!AJ26</f>
        <v>0</v>
      </c>
      <c r="AK26" s="8">
        <f>Исаклинский!AK26+Камышлинский!AK26+Клявлинский!AK26+Похвистневский!AK26+'г. Похвистнево'!AK26</f>
        <v>0</v>
      </c>
      <c r="AL26" s="8">
        <f>Исаклинский!AL26+Камышлинский!AL26+Клявлинский!AL26+Похвистневский!AL26+'г. Похвистнево'!AL26</f>
        <v>0</v>
      </c>
      <c r="AM26" s="8">
        <f>Исаклинский!AM26+Камышлинский!AM26+Клявлинский!AM26+Похвистневский!AM26+'г. Похвистнево'!AM26</f>
        <v>0</v>
      </c>
      <c r="AN26" s="8">
        <f>Исаклинский!AN26+Камышлинский!AN26+Клявлинский!AN26+Похвистневский!AN26+'г. Похвистнево'!AN26</f>
        <v>0</v>
      </c>
      <c r="AO26" s="8">
        <f>Исаклинский!AO26+Камышлинский!AO26+Клявлинский!AO26+Похвистневский!AO26+'г. Похвистнево'!AO26</f>
        <v>0</v>
      </c>
      <c r="AP26" s="8">
        <f>Исаклинский!AP26+Камышлинский!AP26+Клявлинский!AP26+Похвистневский!AP26+'г. Похвистнево'!AP26</f>
        <v>0</v>
      </c>
      <c r="AQ26" s="8">
        <f>Исаклинский!AQ26+Камышлинский!AQ26+Клявлинский!AQ26+Похвистневский!AQ26+'г. Похвистнево'!AQ26</f>
        <v>0</v>
      </c>
      <c r="AR26" s="8">
        <f>Исаклинский!AR26+Камышлинский!AR26+Клявлинский!AR26+Похвистневский!AR26+'г. Похвистнево'!AR26</f>
        <v>0</v>
      </c>
      <c r="AS26" s="8">
        <f>Исаклинский!AS26+Камышлинский!AS26+Клявлинский!AS26+Похвистневский!AS26+'г. Похвистнево'!AS26</f>
        <v>0</v>
      </c>
      <c r="AT26" s="8">
        <f>Исаклинский!AT26+Камышлинский!AT26+Клявлинский!AT26+Похвистневский!AT26+'г. Похвистнево'!AT26</f>
        <v>0</v>
      </c>
      <c r="AU26" s="8">
        <f>Исаклинский!AU26+Камышлинский!AU26+Клявлинский!AU26+Похвистневский!AU26+'г. Похвистнево'!AU26</f>
        <v>0</v>
      </c>
      <c r="AV26" s="8">
        <f>Исаклинский!AV26+Камышлинский!AV26+Клявлинский!AV26+Похвистневский!AV26+'г. Похвистнево'!AV26</f>
        <v>0</v>
      </c>
      <c r="AW26" s="8">
        <f>Исаклинский!AW26+Камышлинский!AW26+Клявлинский!AW26+Похвистневский!AW26+'г. Похвистнево'!AW26</f>
        <v>0</v>
      </c>
      <c r="AX26" s="8">
        <f>Исаклинский!AX26+Камышлинский!AX26+Клявлинский!AX26+Похвистневский!AX26+'г. Похвистнево'!AX26</f>
        <v>0</v>
      </c>
      <c r="AY26" s="8">
        <f>Исаклинский!AY26+Камышлинский!AY26+Клявлинский!AY26+Похвистневский!AY26+'г. Похвистнево'!AY26</f>
        <v>0</v>
      </c>
      <c r="AZ26" s="8">
        <f>Исаклинский!AZ26+Камышлинский!AZ26+Клявлинский!AZ26+Похвистневский!AZ26+'г. Похвистнево'!AZ26</f>
        <v>0</v>
      </c>
      <c r="BA26" s="8">
        <f>Исаклинский!BA26+Камышлинский!BA26+Клявлинский!BA26+Похвистневский!BA26+'г. Похвистнево'!BA26</f>
        <v>0</v>
      </c>
      <c r="BB26" s="8">
        <f>Исаклинский!BB26+Камышлинский!BB26+Клявлинский!BB26+Похвистневский!BB26+'г. Похвистнево'!BB26</f>
        <v>0</v>
      </c>
      <c r="BC26" s="8">
        <f>Исаклинский!BC26+Камышлинский!BC26+Клявлинский!BC26+Похвистневский!BC26+'г. Похвистнево'!BC26</f>
        <v>0</v>
      </c>
      <c r="BD26" s="8">
        <f>Исаклинский!BD26+Камышлинский!BD26+Клявлинский!BD26+Похвистневский!BD26+'г. Похвистнево'!BD26</f>
        <v>0</v>
      </c>
      <c r="BE26" s="8">
        <f>Исаклинский!BE26+Камышлинский!BE26+Клявлинский!BE26+Похвистневский!BE26+'г. Похвистнево'!BE26</f>
        <v>0</v>
      </c>
      <c r="BF26" s="8">
        <f>Исаклинский!BF26+Камышлинский!BF26+Клявлинский!BF26+Похвистневский!BF26+'г. Похвистнево'!BF26</f>
        <v>0</v>
      </c>
      <c r="BG26" s="8">
        <f>Исаклинский!BG26+Камышлинский!BG26+Клявлинский!BG26+Похвистневский!BG26+'г. Похвистнево'!BG26</f>
        <v>0</v>
      </c>
      <c r="BH26" s="8">
        <f>Исаклинский!BH26+Камышлинский!BH26+Клявлинский!BH26+Похвистневский!BH26+'г. Похвистнево'!BH26</f>
        <v>0</v>
      </c>
      <c r="BI26" s="8">
        <f>Исаклинский!BI26+Камышлинский!BI26+Клявлинский!BI26+Похвистневский!BI26+'г. Похвистнево'!BI26</f>
        <v>0</v>
      </c>
      <c r="BJ26" s="8">
        <f>Исаклинский!BJ26+Камышлинский!BJ26+Клявлинский!BJ26+Похвистневский!BJ26+'г. Похвистнево'!BJ26</f>
        <v>0</v>
      </c>
      <c r="BK26" s="8">
        <f>Исаклинский!BK26+Камышлинский!BK26+Клявлинский!BK26+Похвистневский!BK26+'г. Похвистнево'!BK26</f>
        <v>0</v>
      </c>
      <c r="BL26" s="8">
        <f>Исаклинский!BL26+Камышлинский!BL26+Клявлинский!BL26+Похвистневский!BL26+'г. Похвистнево'!BL26</f>
        <v>0</v>
      </c>
      <c r="BM26" s="8">
        <f>Исаклинский!BM26+Камышлинский!BM26+Клявлинский!BM26+Похвистневский!BM26+'г. Похвистнево'!BM26</f>
        <v>0</v>
      </c>
      <c r="BN26" s="8">
        <f>Исаклинский!BN26+Камышлинский!BN26+Клявлинский!BN26+Похвистневский!BN26+'г. Похвистнево'!BN26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Исаклинский!P27+Камышлинский!P27+Клявлинский!P27+Похвистневский!P27+'г. Похвистнево'!P27</f>
        <v>0</v>
      </c>
      <c r="Q27" s="8">
        <f>Исаклинский!Q27+Камышлинский!Q27+Клявлинский!Q27+Похвистневский!Q27+'г. Похвистнево'!Q27</f>
        <v>0</v>
      </c>
      <c r="R27" s="8">
        <f>Исаклинский!R27+Камышлинский!R27+Клявлинский!R27+Похвистневский!R27+'г. Похвистнево'!R27</f>
        <v>0</v>
      </c>
      <c r="S27" s="8">
        <f>Исаклинский!S27+Камышлинский!S27+Клявлинский!S27+Похвистневский!S27+'г. Похвистнево'!S27</f>
        <v>0</v>
      </c>
      <c r="T27" s="8">
        <f>Исаклинский!T27+Камышлинский!T27+Клявлинский!T27+Похвистневский!T27+'г. Похвистнево'!T27</f>
        <v>0</v>
      </c>
      <c r="U27" s="8">
        <f>Исаклинский!U27+Камышлинский!U27+Клявлинский!U27+Похвистневский!U27+'г. Похвистнево'!U27</f>
        <v>0</v>
      </c>
      <c r="V27" s="8">
        <f>Исаклинский!V27+Камышлинский!V27+Клявлинский!V27+Похвистневский!V27+'г. Похвистнево'!V27</f>
        <v>0</v>
      </c>
      <c r="W27" s="8">
        <f>Исаклинский!W27+Камышлинский!W27+Клявлинский!W27+Похвистневский!W27+'г. Похвистнево'!W27</f>
        <v>0</v>
      </c>
      <c r="X27" s="8">
        <f>Исаклинский!X27+Камышлинский!X27+Клявлинский!X27+Похвистневский!X27+'г. Похвистнево'!X27</f>
        <v>0</v>
      </c>
      <c r="Y27" s="8">
        <f>Исаклинский!Y27+Камышлинский!Y27+Клявлинский!Y27+Похвистневский!Y27+'г. Похвистнево'!Y27</f>
        <v>0</v>
      </c>
      <c r="Z27" s="8">
        <f>Исаклинский!Z27+Камышлинский!Z27+Клявлинский!Z27+Похвистневский!Z27+'г. Похвистнево'!Z27</f>
        <v>0</v>
      </c>
      <c r="AA27" s="8">
        <f>Исаклинский!AA27+Камышлинский!AA27+Клявлинский!AA27+Похвистневский!AA27+'г. Похвистнево'!AA27</f>
        <v>0</v>
      </c>
      <c r="AB27" s="8">
        <f>Исаклинский!AB27+Камышлинский!AB27+Клявлинский!AB27+Похвистневский!AB27+'г. Похвистнево'!AB27</f>
        <v>0</v>
      </c>
      <c r="AC27" s="8">
        <f>Исаклинский!AC27+Камышлинский!AC27+Клявлинский!AC27+Похвистневский!AC27+'г. Похвистнево'!AC27</f>
        <v>0</v>
      </c>
      <c r="AD27" s="8">
        <f>Исаклинский!AD27+Камышлинский!AD27+Клявлинский!AD27+Похвистневский!AD27+'г. Похвистнево'!AD27</f>
        <v>0</v>
      </c>
      <c r="AE27" s="8">
        <f>Исаклинский!AE27+Камышлинский!AE27+Клявлинский!AE27+Похвистневский!AE27+'г. Похвистнево'!AE27</f>
        <v>0</v>
      </c>
      <c r="AF27" s="8">
        <f>Исаклинский!AF27+Камышлинский!AF27+Клявлинский!AF27+Похвистневский!AF27+'г. Похвистнево'!AF27</f>
        <v>0</v>
      </c>
      <c r="AG27" s="8">
        <f>Исаклинский!AG27+Камышлинский!AG27+Клявлинский!AG27+Похвистневский!AG27+'г. Похвистнево'!AG27</f>
        <v>0</v>
      </c>
      <c r="AH27" s="8">
        <f>Исаклинский!AH27+Камышлинский!AH27+Клявлинский!AH27+Похвистневский!AH27+'г. Похвистнево'!AH27</f>
        <v>0</v>
      </c>
      <c r="AI27" s="8">
        <f>Исаклинский!AI27+Камышлинский!AI27+Клявлинский!AI27+Похвистневский!AI27+'г. Похвистнево'!AI27</f>
        <v>0</v>
      </c>
      <c r="AJ27" s="8">
        <f>Исаклинский!AJ27+Камышлинский!AJ27+Клявлинский!AJ27+Похвистневский!AJ27+'г. Похвистнево'!AJ27</f>
        <v>0</v>
      </c>
      <c r="AK27" s="8">
        <f>Исаклинский!AK27+Камышлинский!AK27+Клявлинский!AK27+Похвистневский!AK27+'г. Похвистнево'!AK27</f>
        <v>0</v>
      </c>
      <c r="AL27" s="8">
        <f>Исаклинский!AL27+Камышлинский!AL27+Клявлинский!AL27+Похвистневский!AL27+'г. Похвистнево'!AL27</f>
        <v>0</v>
      </c>
      <c r="AM27" s="8">
        <f>Исаклинский!AM27+Камышлинский!AM27+Клявлинский!AM27+Похвистневский!AM27+'г. Похвистнево'!AM27</f>
        <v>0</v>
      </c>
      <c r="AN27" s="8">
        <f>Исаклинский!AN27+Камышлинский!AN27+Клявлинский!AN27+Похвистневский!AN27+'г. Похвистнево'!AN27</f>
        <v>0</v>
      </c>
      <c r="AO27" s="8">
        <f>Исаклинский!AO27+Камышлинский!AO27+Клявлинский!AO27+Похвистневский!AO27+'г. Похвистнево'!AO27</f>
        <v>0</v>
      </c>
      <c r="AP27" s="8">
        <f>Исаклинский!AP27+Камышлинский!AP27+Клявлинский!AP27+Похвистневский!AP27+'г. Похвистнево'!AP27</f>
        <v>0</v>
      </c>
      <c r="AQ27" s="8">
        <f>Исаклинский!AQ27+Камышлинский!AQ27+Клявлинский!AQ27+Похвистневский!AQ27+'г. Похвистнево'!AQ27</f>
        <v>0</v>
      </c>
      <c r="AR27" s="8">
        <f>Исаклинский!AR27+Камышлинский!AR27+Клявлинский!AR27+Похвистневский!AR27+'г. Похвистнево'!AR27</f>
        <v>0</v>
      </c>
      <c r="AS27" s="8">
        <f>Исаклинский!AS27+Камышлинский!AS27+Клявлинский!AS27+Похвистневский!AS27+'г. Похвистнево'!AS27</f>
        <v>0</v>
      </c>
      <c r="AT27" s="8">
        <f>Исаклинский!AT27+Камышлинский!AT27+Клявлинский!AT27+Похвистневский!AT27+'г. Похвистнево'!AT27</f>
        <v>0</v>
      </c>
      <c r="AU27" s="8">
        <f>Исаклинский!AU27+Камышлинский!AU27+Клявлинский!AU27+Похвистневский!AU27+'г. Похвистнево'!AU27</f>
        <v>0</v>
      </c>
      <c r="AV27" s="8">
        <f>Исаклинский!AV27+Камышлинский!AV27+Клявлинский!AV27+Похвистневский!AV27+'г. Похвистнево'!AV27</f>
        <v>0</v>
      </c>
      <c r="AW27" s="8">
        <f>Исаклинский!AW27+Камышлинский!AW27+Клявлинский!AW27+Похвистневский!AW27+'г. Похвистнево'!AW27</f>
        <v>0</v>
      </c>
      <c r="AX27" s="8">
        <f>Исаклинский!AX27+Камышлинский!AX27+Клявлинский!AX27+Похвистневский!AX27+'г. Похвистнево'!AX27</f>
        <v>0</v>
      </c>
      <c r="AY27" s="8">
        <f>Исаклинский!AY27+Камышлинский!AY27+Клявлинский!AY27+Похвистневский!AY27+'г. Похвистнево'!AY27</f>
        <v>0</v>
      </c>
      <c r="AZ27" s="8">
        <f>Исаклинский!AZ27+Камышлинский!AZ27+Клявлинский!AZ27+Похвистневский!AZ27+'г. Похвистнево'!AZ27</f>
        <v>0</v>
      </c>
      <c r="BA27" s="8">
        <f>Исаклинский!BA27+Камышлинский!BA27+Клявлинский!BA27+Похвистневский!BA27+'г. Похвистнево'!BA27</f>
        <v>0</v>
      </c>
      <c r="BB27" s="8">
        <f>Исаклинский!BB27+Камышлинский!BB27+Клявлинский!BB27+Похвистневский!BB27+'г. Похвистнево'!BB27</f>
        <v>0</v>
      </c>
      <c r="BC27" s="8">
        <f>Исаклинский!BC27+Камышлинский!BC27+Клявлинский!BC27+Похвистневский!BC27+'г. Похвистнево'!BC27</f>
        <v>0</v>
      </c>
      <c r="BD27" s="8">
        <f>Исаклинский!BD27+Камышлинский!BD27+Клявлинский!BD27+Похвистневский!BD27+'г. Похвистнево'!BD27</f>
        <v>0</v>
      </c>
      <c r="BE27" s="8">
        <f>Исаклинский!BE27+Камышлинский!BE27+Клявлинский!BE27+Похвистневский!BE27+'г. Похвистнево'!BE27</f>
        <v>0</v>
      </c>
      <c r="BF27" s="8">
        <f>Исаклинский!BF27+Камышлинский!BF27+Клявлинский!BF27+Похвистневский!BF27+'г. Похвистнево'!BF27</f>
        <v>0</v>
      </c>
      <c r="BG27" s="8">
        <f>Исаклинский!BG27+Камышлинский!BG27+Клявлинский!BG27+Похвистневский!BG27+'г. Похвистнево'!BG27</f>
        <v>0</v>
      </c>
      <c r="BH27" s="8">
        <f>Исаклинский!BH27+Камышлинский!BH27+Клявлинский!BH27+Похвистневский!BH27+'г. Похвистнево'!BH27</f>
        <v>0</v>
      </c>
      <c r="BI27" s="8">
        <f>Исаклинский!BI27+Камышлинский!BI27+Клявлинский!BI27+Похвистневский!BI27+'г. Похвистнево'!BI27</f>
        <v>0</v>
      </c>
      <c r="BJ27" s="8">
        <f>Исаклинский!BJ27+Камышлинский!BJ27+Клявлинский!BJ27+Похвистневский!BJ27+'г. Похвистнево'!BJ27</f>
        <v>0</v>
      </c>
      <c r="BK27" s="8">
        <f>Исаклинский!BK27+Камышлинский!BK27+Клявлинский!BK27+Похвистневский!BK27+'г. Похвистнево'!BK27</f>
        <v>0</v>
      </c>
      <c r="BL27" s="8">
        <f>Исаклинский!BL27+Камышлинский!BL27+Клявлинский!BL27+Похвистневский!BL27+'г. Похвистнево'!BL27</f>
        <v>0</v>
      </c>
      <c r="BM27" s="8">
        <f>Исаклинский!BM27+Камышлинский!BM27+Клявлинский!BM27+Похвистневский!BM27+'г. Похвистнево'!BM27</f>
        <v>0</v>
      </c>
      <c r="BN27" s="8">
        <f>Исаклинский!BN27+Камышлинский!BN27+Клявлинский!BN27+Похвистневский!BN27+'г. Похвистнево'!BN27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Исаклинский!P28+Камышлинский!P28+Клявлинский!P28+Похвистневский!P28+'г. Похвистнево'!P28</f>
        <v>0</v>
      </c>
      <c r="Q28" s="8">
        <f>Исаклинский!Q28+Камышлинский!Q28+Клявлинский!Q28+Похвистневский!Q28+'г. Похвистнево'!Q28</f>
        <v>0</v>
      </c>
      <c r="R28" s="8">
        <f>Исаклинский!R28+Камышлинский!R28+Клявлинский!R28+Похвистневский!R28+'г. Похвистнево'!R28</f>
        <v>0</v>
      </c>
      <c r="S28" s="8">
        <f>Исаклинский!S28+Камышлинский!S28+Клявлинский!S28+Похвистневский!S28+'г. Похвистнево'!S28</f>
        <v>0</v>
      </c>
      <c r="T28" s="8">
        <f>Исаклинский!T28+Камышлинский!T28+Клявлинский!T28+Похвистневский!T28+'г. Похвистнево'!T28</f>
        <v>0</v>
      </c>
      <c r="U28" s="8">
        <f>Исаклинский!U28+Камышлинский!U28+Клявлинский!U28+Похвистневский!U28+'г. Похвистнево'!U28</f>
        <v>0</v>
      </c>
      <c r="V28" s="8">
        <f>Исаклинский!V28+Камышлинский!V28+Клявлинский!V28+Похвистневский!V28+'г. Похвистнево'!V28</f>
        <v>0</v>
      </c>
      <c r="W28" s="8">
        <f>Исаклинский!W28+Камышлинский!W28+Клявлинский!W28+Похвистневский!W28+'г. Похвистнево'!W28</f>
        <v>0</v>
      </c>
      <c r="X28" s="8">
        <f>Исаклинский!X28+Камышлинский!X28+Клявлинский!X28+Похвистневский!X28+'г. Похвистнево'!X28</f>
        <v>0</v>
      </c>
      <c r="Y28" s="8">
        <f>Исаклинский!Y28+Камышлинский!Y28+Клявлинский!Y28+Похвистневский!Y28+'г. Похвистнево'!Y28</f>
        <v>0</v>
      </c>
      <c r="Z28" s="8">
        <f>Исаклинский!Z28+Камышлинский!Z28+Клявлинский!Z28+Похвистневский!Z28+'г. Похвистнево'!Z28</f>
        <v>0</v>
      </c>
      <c r="AA28" s="8">
        <f>Исаклинский!AA28+Камышлинский!AA28+Клявлинский!AA28+Похвистневский!AA28+'г. Похвистнево'!AA28</f>
        <v>0</v>
      </c>
      <c r="AB28" s="8">
        <f>Исаклинский!AB28+Камышлинский!AB28+Клявлинский!AB28+Похвистневский!AB28+'г. Похвистнево'!AB28</f>
        <v>0</v>
      </c>
      <c r="AC28" s="8">
        <f>Исаклинский!AC28+Камышлинский!AC28+Клявлинский!AC28+Похвистневский!AC28+'г. Похвистнево'!AC28</f>
        <v>0</v>
      </c>
      <c r="AD28" s="8">
        <f>Исаклинский!AD28+Камышлинский!AD28+Клявлинский!AD28+Похвистневский!AD28+'г. Похвистнево'!AD28</f>
        <v>0</v>
      </c>
      <c r="AE28" s="8">
        <f>Исаклинский!AE28+Камышлинский!AE28+Клявлинский!AE28+Похвистневский!AE28+'г. Похвистнево'!AE28</f>
        <v>0</v>
      </c>
      <c r="AF28" s="8">
        <f>Исаклинский!AF28+Камышлинский!AF28+Клявлинский!AF28+Похвистневский!AF28+'г. Похвистнево'!AF28</f>
        <v>0</v>
      </c>
      <c r="AG28" s="8">
        <f>Исаклинский!AG28+Камышлинский!AG28+Клявлинский!AG28+Похвистневский!AG28+'г. Похвистнево'!AG28</f>
        <v>0</v>
      </c>
      <c r="AH28" s="8">
        <f>Исаклинский!AH28+Камышлинский!AH28+Клявлинский!AH28+Похвистневский!AH28+'г. Похвистнево'!AH28</f>
        <v>0</v>
      </c>
      <c r="AI28" s="8">
        <f>Исаклинский!AI28+Камышлинский!AI28+Клявлинский!AI28+Похвистневский!AI28+'г. Похвистнево'!AI28</f>
        <v>0</v>
      </c>
      <c r="AJ28" s="8">
        <f>Исаклинский!AJ28+Камышлинский!AJ28+Клявлинский!AJ28+Похвистневский!AJ28+'г. Похвистнево'!AJ28</f>
        <v>0</v>
      </c>
      <c r="AK28" s="8">
        <f>Исаклинский!AK28+Камышлинский!AK28+Клявлинский!AK28+Похвистневский!AK28+'г. Похвистнево'!AK28</f>
        <v>0</v>
      </c>
      <c r="AL28" s="8">
        <f>Исаклинский!AL28+Камышлинский!AL28+Клявлинский!AL28+Похвистневский!AL28+'г. Похвистнево'!AL28</f>
        <v>0</v>
      </c>
      <c r="AM28" s="8">
        <f>Исаклинский!AM28+Камышлинский!AM28+Клявлинский!AM28+Похвистневский!AM28+'г. Похвистнево'!AM28</f>
        <v>0</v>
      </c>
      <c r="AN28" s="8">
        <f>Исаклинский!AN28+Камышлинский!AN28+Клявлинский!AN28+Похвистневский!AN28+'г. Похвистнево'!AN28</f>
        <v>0</v>
      </c>
      <c r="AO28" s="8">
        <f>Исаклинский!AO28+Камышлинский!AO28+Клявлинский!AO28+Похвистневский!AO28+'г. Похвистнево'!AO28</f>
        <v>0</v>
      </c>
      <c r="AP28" s="8">
        <f>Исаклинский!AP28+Камышлинский!AP28+Клявлинский!AP28+Похвистневский!AP28+'г. Похвистнево'!AP28</f>
        <v>0</v>
      </c>
      <c r="AQ28" s="8">
        <f>Исаклинский!AQ28+Камышлинский!AQ28+Клявлинский!AQ28+Похвистневский!AQ28+'г. Похвистнево'!AQ28</f>
        <v>0</v>
      </c>
      <c r="AR28" s="8">
        <f>Исаклинский!AR28+Камышлинский!AR28+Клявлинский!AR28+Похвистневский!AR28+'г. Похвистнево'!AR28</f>
        <v>0</v>
      </c>
      <c r="AS28" s="8">
        <f>Исаклинский!AS28+Камышлинский!AS28+Клявлинский!AS28+Похвистневский!AS28+'г. Похвистнево'!AS28</f>
        <v>0</v>
      </c>
      <c r="AT28" s="8">
        <f>Исаклинский!AT28+Камышлинский!AT28+Клявлинский!AT28+Похвистневский!AT28+'г. Похвистнево'!AT28</f>
        <v>0</v>
      </c>
      <c r="AU28" s="8">
        <f>Исаклинский!AU28+Камышлинский!AU28+Клявлинский!AU28+Похвистневский!AU28+'г. Похвистнево'!AU28</f>
        <v>0</v>
      </c>
      <c r="AV28" s="8">
        <f>Исаклинский!AV28+Камышлинский!AV28+Клявлинский!AV28+Похвистневский!AV28+'г. Похвистнево'!AV28</f>
        <v>0</v>
      </c>
      <c r="AW28" s="8">
        <f>Исаклинский!AW28+Камышлинский!AW28+Клявлинский!AW28+Похвистневский!AW28+'г. Похвистнево'!AW28</f>
        <v>0</v>
      </c>
      <c r="AX28" s="8">
        <f>Исаклинский!AX28+Камышлинский!AX28+Клявлинский!AX28+Похвистневский!AX28+'г. Похвистнево'!AX28</f>
        <v>0</v>
      </c>
      <c r="AY28" s="8">
        <f>Исаклинский!AY28+Камышлинский!AY28+Клявлинский!AY28+Похвистневский!AY28+'г. Похвистнево'!AY28</f>
        <v>0</v>
      </c>
      <c r="AZ28" s="8">
        <f>Исаклинский!AZ28+Камышлинский!AZ28+Клявлинский!AZ28+Похвистневский!AZ28+'г. Похвистнево'!AZ28</f>
        <v>0</v>
      </c>
      <c r="BA28" s="8">
        <f>Исаклинский!BA28+Камышлинский!BA28+Клявлинский!BA28+Похвистневский!BA28+'г. Похвистнево'!BA28</f>
        <v>0</v>
      </c>
      <c r="BB28" s="8">
        <f>Исаклинский!BB28+Камышлинский!BB28+Клявлинский!BB28+Похвистневский!BB28+'г. Похвистнево'!BB28</f>
        <v>0</v>
      </c>
      <c r="BC28" s="8">
        <f>Исаклинский!BC28+Камышлинский!BC28+Клявлинский!BC28+Похвистневский!BC28+'г. Похвистнево'!BC28</f>
        <v>0</v>
      </c>
      <c r="BD28" s="8">
        <f>Исаклинский!BD28+Камышлинский!BD28+Клявлинский!BD28+Похвистневский!BD28+'г. Похвистнево'!BD28</f>
        <v>0</v>
      </c>
      <c r="BE28" s="8">
        <f>Исаклинский!BE28+Камышлинский!BE28+Клявлинский!BE28+Похвистневский!BE28+'г. Похвистнево'!BE28</f>
        <v>0</v>
      </c>
      <c r="BF28" s="8">
        <f>Исаклинский!BF28+Камышлинский!BF28+Клявлинский!BF28+Похвистневский!BF28+'г. Похвистнево'!BF28</f>
        <v>0</v>
      </c>
      <c r="BG28" s="8">
        <f>Исаклинский!BG28+Камышлинский!BG28+Клявлинский!BG28+Похвистневский!BG28+'г. Похвистнево'!BG28</f>
        <v>0</v>
      </c>
      <c r="BH28" s="8">
        <f>Исаклинский!BH28+Камышлинский!BH28+Клявлинский!BH28+Похвистневский!BH28+'г. Похвистнево'!BH28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Исаклинский!P29+Камышлинский!P29+Клявлинский!P29+Похвистневский!P29+'г. Похвистнево'!P29</f>
        <v>0</v>
      </c>
      <c r="Q29" s="8">
        <f>Исаклинский!Q29+Камышлинский!Q29+Клявлинский!Q29+Похвистневский!Q29+'г. Похвистнево'!Q29</f>
        <v>0</v>
      </c>
      <c r="R29" s="8">
        <f>Исаклинский!R29+Камышлинский!R29+Клявлинский!R29+Похвистневский!R29+'г. Похвистнево'!R29</f>
        <v>0</v>
      </c>
      <c r="S29" s="8">
        <f>Исаклинский!S29+Камышлинский!S29+Клявлинский!S29+Похвистневский!S29+'г. Похвистнево'!S29</f>
        <v>0</v>
      </c>
      <c r="T29" s="8">
        <f>Исаклинский!T29+Камышлинский!T29+Клявлинский!T29+Похвистневский!T29+'г. Похвистнево'!T29</f>
        <v>0</v>
      </c>
      <c r="U29" s="8">
        <f>Исаклинский!U29+Камышлинский!U29+Клявлинский!U29+Похвистневский!U29+'г. Похвистнево'!U29</f>
        <v>0</v>
      </c>
      <c r="V29" s="8">
        <f>Исаклинский!V29+Камышлинский!V29+Клявлинский!V29+Похвистневский!V29+'г. Похвистнево'!V29</f>
        <v>0</v>
      </c>
      <c r="W29" s="8">
        <f>Исаклинский!W29+Камышлинский!W29+Клявлинский!W29+Похвистневский!W29+'г. Похвистнево'!W29</f>
        <v>0</v>
      </c>
      <c r="X29" s="8">
        <f>Исаклинский!X29+Камышлинский!X29+Клявлинский!X29+Похвистневский!X29+'г. Похвистнево'!X29</f>
        <v>0</v>
      </c>
      <c r="Y29" s="8">
        <f>Исаклинский!Y29+Камышлинский!Y29+Клявлинский!Y29+Похвистневский!Y29+'г. Похвистнево'!Y29</f>
        <v>0</v>
      </c>
      <c r="Z29" s="8">
        <f>Исаклинский!Z29+Камышлинский!Z29+Клявлинский!Z29+Похвистневский!Z29+'г. Похвистнево'!Z29</f>
        <v>0</v>
      </c>
      <c r="AA29" s="8">
        <f>Исаклинский!AA29+Камышлинский!AA29+Клявлинский!AA29+Похвистневский!AA29+'г. Похвистнево'!AA29</f>
        <v>0</v>
      </c>
      <c r="AB29" s="8">
        <f>Исаклинский!AB29+Камышлинский!AB29+Клявлинский!AB29+Похвистневский!AB29+'г. Похвистнево'!AB29</f>
        <v>0</v>
      </c>
      <c r="AC29" s="8">
        <f>Исаклинский!AC29+Камышлинский!AC29+Клявлинский!AC29+Похвистневский!AC29+'г. Похвистнево'!AC29</f>
        <v>0</v>
      </c>
      <c r="AD29" s="8">
        <f>Исаклинский!AD29+Камышлинский!AD29+Клявлинский!AD29+Похвистневский!AD29+'г. Похвистнево'!AD29</f>
        <v>0</v>
      </c>
      <c r="AE29" s="8">
        <f>Исаклинский!AE29+Камышлинский!AE29+Клявлинский!AE29+Похвистневский!AE29+'г. Похвистнево'!AE29</f>
        <v>0</v>
      </c>
      <c r="AF29" s="8">
        <f>Исаклинский!AF29+Камышлинский!AF29+Клявлинский!AF29+Похвистневский!AF29+'г. Похвистнево'!AF29</f>
        <v>0</v>
      </c>
      <c r="AG29" s="8">
        <f>Исаклинский!AG29+Камышлинский!AG29+Клявлинский!AG29+Похвистневский!AG29+'г. Похвистнево'!AG29</f>
        <v>0</v>
      </c>
      <c r="AH29" s="8">
        <f>Исаклинский!AH29+Камышлинский!AH29+Клявлинский!AH29+Похвистневский!AH29+'г. Похвистнево'!AH29</f>
        <v>0</v>
      </c>
      <c r="AI29" s="8">
        <f>Исаклинский!AI29+Камышлинский!AI29+Клявлинский!AI29+Похвистневский!AI29+'г. Похвистнево'!AI29</f>
        <v>0</v>
      </c>
      <c r="AJ29" s="8">
        <f>Исаклинский!AJ29+Камышлинский!AJ29+Клявлинский!AJ29+Похвистневский!AJ29+'г. Похвистнево'!AJ29</f>
        <v>0</v>
      </c>
      <c r="AK29" s="8">
        <f>Исаклинский!AK29+Камышлинский!AK29+Клявлинский!AK29+Похвистневский!AK29+'г. Похвистнево'!AK29</f>
        <v>0</v>
      </c>
      <c r="AL29" s="8">
        <f>Исаклинский!AL29+Камышлинский!AL29+Клявлинский!AL29+Похвистневский!AL29+'г. Похвистнево'!AL29</f>
        <v>0</v>
      </c>
      <c r="AM29" s="8">
        <f>Исаклинский!AM29+Камышлинский!AM29+Клявлинский!AM29+Похвистневский!AM29+'г. Похвистнево'!AM29</f>
        <v>0</v>
      </c>
      <c r="AN29" s="8">
        <f>Исаклинский!AN29+Камышлинский!AN29+Клявлинский!AN29+Похвистневский!AN29+'г. Похвистнево'!AN29</f>
        <v>0</v>
      </c>
      <c r="AO29" s="8">
        <f>Исаклинский!AO29+Камышлинский!AO29+Клявлинский!AO29+Похвистневский!AO29+'г. Похвистнево'!AO29</f>
        <v>0</v>
      </c>
      <c r="AP29" s="8">
        <f>Исаклинский!AP29+Камышлинский!AP29+Клявлинский!AP29+Похвистневский!AP29+'г. Похвистнево'!AP29</f>
        <v>0</v>
      </c>
      <c r="AQ29" s="8">
        <f>Исаклинский!AQ29+Камышлинский!AQ29+Клявлинский!AQ29+Похвистневский!AQ29+'г. Похвистнево'!AQ29</f>
        <v>0</v>
      </c>
      <c r="AR29" s="8">
        <f>Исаклинский!AR29+Камышлинский!AR29+Клявлинский!AR29+Похвистневский!AR29+'г. Похвистнево'!AR29</f>
        <v>0</v>
      </c>
      <c r="AS29" s="8">
        <f>Исаклинский!AS29+Камышлинский!AS29+Клявлинский!AS29+Похвистневский!AS29+'г. Похвистнево'!AS29</f>
        <v>0</v>
      </c>
      <c r="AT29" s="8">
        <f>Исаклинский!AT29+Камышлинский!AT29+Клявлинский!AT29+Похвистневский!AT29+'г. Похвистнево'!AT29</f>
        <v>0</v>
      </c>
      <c r="AU29" s="8">
        <f>Исаклинский!AU29+Камышлинский!AU29+Клявлинский!AU29+Похвистневский!AU29+'г. Похвистнево'!AU29</f>
        <v>0</v>
      </c>
      <c r="AV29" s="8">
        <f>Исаклинский!AV29+Камышлинский!AV29+Клявлинский!AV29+Похвистневский!AV29+'г. Похвистнево'!AV29</f>
        <v>0</v>
      </c>
      <c r="AW29" s="8">
        <f>Исаклинский!AW29+Камышлинский!AW29+Клявлинский!AW29+Похвистневский!AW29+'г. Похвистнево'!AW29</f>
        <v>0</v>
      </c>
      <c r="AX29" s="8">
        <f>Исаклинский!AX29+Камышлинский!AX29+Клявлинский!AX29+Похвистневский!AX29+'г. Похвистнево'!AX29</f>
        <v>0</v>
      </c>
      <c r="AY29" s="8">
        <f>Исаклинский!AY29+Камышлинский!AY29+Клявлинский!AY29+Похвистневский!AY29+'г. Похвистнево'!AY29</f>
        <v>0</v>
      </c>
      <c r="AZ29" s="8">
        <f>Исаклинский!AZ29+Камышлинский!AZ29+Клявлинский!AZ29+Похвистневский!AZ29+'г. Похвистнево'!AZ29</f>
        <v>0</v>
      </c>
      <c r="BA29" s="8">
        <f>Исаклинский!BA29+Камышлинский!BA29+Клявлинский!BA29+Похвистневский!BA29+'г. Похвистнево'!BA29</f>
        <v>0</v>
      </c>
      <c r="BB29" s="8">
        <f>Исаклинский!BB29+Камышлинский!BB29+Клявлинский!BB29+Похвистневский!BB29+'г. Похвистнево'!BB29</f>
        <v>0</v>
      </c>
      <c r="BC29" s="8">
        <f>Исаклинский!BC29+Камышлинский!BC29+Клявлинский!BC29+Похвистневский!BC29+'г. Похвистнево'!BC29</f>
        <v>0</v>
      </c>
      <c r="BD29" s="8">
        <f>Исаклинский!BD29+Камышлинский!BD29+Клявлинский!BD29+Похвистневский!BD29+'г. Похвистнево'!BD29</f>
        <v>0</v>
      </c>
      <c r="BE29" s="8">
        <f>Исаклинский!BE29+Камышлинский!BE29+Клявлинский!BE29+Похвистневский!BE29+'г. Похвистнево'!BE29</f>
        <v>0</v>
      </c>
      <c r="BF29" s="8">
        <f>Исаклинский!BF29+Камышлинский!BF29+Клявлинский!BF29+Похвистневский!BF29+'г. Похвистнево'!BF29</f>
        <v>0</v>
      </c>
      <c r="BG29" s="8">
        <f>Исаклинский!BG29+Камышлинский!BG29+Клявлинский!BG29+Похвистневский!BG29+'г. Похвистнево'!BG29</f>
        <v>0</v>
      </c>
      <c r="BH29" s="8">
        <f>Исаклинский!BH29+Камышлинский!BH29+Клявлинский!BH29+Похвистневский!BH29+'г. Похвистнево'!BH29</f>
        <v>0</v>
      </c>
      <c r="BI29" s="8">
        <f>Исаклинский!BI29+Камышлинский!BI29+Клявлинский!BI29+Похвистневский!BI29+'г. Похвистнево'!BI29</f>
        <v>0</v>
      </c>
      <c r="BJ29" s="8">
        <f>Исаклинский!BJ29+Камышлинский!BJ29+Клявлинский!BJ29+Похвистневский!BJ29+'г. Похвистнево'!BJ29</f>
        <v>0</v>
      </c>
      <c r="BK29" s="8">
        <f>Исаклинский!BK29+Камышлинский!BK29+Клявлинский!BK29+Похвистневский!BK29+'г. Похвистнево'!BK29</f>
        <v>0</v>
      </c>
      <c r="BL29" s="8">
        <f>Исаклинский!BL29+Камышлинский!BL29+Клявлинский!BL29+Похвистневский!BL29+'г. Похвистнево'!BL29</f>
        <v>0</v>
      </c>
      <c r="BM29" s="8">
        <f>Исаклинский!BM29+Камышлинский!BM29+Клявлинский!BM29+Похвистневский!BM29+'г. Похвистнево'!BM29</f>
        <v>0</v>
      </c>
      <c r="BN29" s="8">
        <f>Исаклинский!BN29+Камышлинский!BN29+Клявлинский!BN29+Похвистневский!BN29+'г. Похвистнево'!BN29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Исаклинский!P30+Камышлинский!P30+Клявлинский!P30+Похвистневский!P30+'г. Похвистнево'!P30</f>
        <v>0</v>
      </c>
      <c r="Q30" s="8">
        <f>Исаклинский!Q30+Камышлинский!Q30+Клявлинский!Q30+Похвистневский!Q30+'г. Похвистнево'!Q30</f>
        <v>0</v>
      </c>
      <c r="R30" s="8">
        <f>Исаклинский!R30+Камышлинский!R30+Клявлинский!R30+Похвистневский!R30+'г. Похвистнево'!R30</f>
        <v>0</v>
      </c>
      <c r="S30" s="8">
        <f>Исаклинский!S30+Камышлинский!S30+Клявлинский!S30+Похвистневский!S30+'г. Похвистнево'!S30</f>
        <v>0</v>
      </c>
      <c r="T30" s="8">
        <f>Исаклинский!T30+Камышлинский!T30+Клявлинский!T30+Похвистневский!T30+'г. Похвистнево'!T30</f>
        <v>0</v>
      </c>
      <c r="U30" s="8">
        <f>Исаклинский!U30+Камышлинский!U30+Клявлинский!U30+Похвистневский!U30+'г. Похвистнево'!U30</f>
        <v>0</v>
      </c>
      <c r="V30" s="8">
        <f>Исаклинский!V30+Камышлинский!V30+Клявлинский!V30+Похвистневский!V30+'г. Похвистнево'!V30</f>
        <v>0</v>
      </c>
      <c r="W30" s="8">
        <f>Исаклинский!W30+Камышлинский!W30+Клявлинский!W30+Похвистневский!W30+'г. Похвистнево'!W30</f>
        <v>0</v>
      </c>
      <c r="X30" s="8">
        <f>Исаклинский!X30+Камышлинский!X30+Клявлинский!X30+Похвистневский!X30+'г. Похвистнево'!X30</f>
        <v>0</v>
      </c>
      <c r="Y30" s="8">
        <f>Исаклинский!Y30+Камышлинский!Y30+Клявлинский!Y30+Похвистневский!Y30+'г. Похвистнево'!Y30</f>
        <v>0</v>
      </c>
      <c r="Z30" s="8">
        <f>Исаклинский!Z30+Камышлинский!Z30+Клявлинский!Z30+Похвистневский!Z30+'г. Похвистнево'!Z30</f>
        <v>0</v>
      </c>
      <c r="AA30" s="8">
        <f>Исаклинский!AA30+Камышлинский!AA30+Клявлинский!AA30+Похвистневский!AA30+'г. Похвистнево'!AA30</f>
        <v>0</v>
      </c>
      <c r="AB30" s="8">
        <f>Исаклинский!AB30+Камышлинский!AB30+Клявлинский!AB30+Похвистневский!AB30+'г. Похвистнево'!AB30</f>
        <v>0</v>
      </c>
      <c r="AC30" s="8">
        <f>Исаклинский!AC30+Камышлинский!AC30+Клявлинский!AC30+Похвистневский!AC30+'г. Похвистнево'!AC30</f>
        <v>0</v>
      </c>
      <c r="AD30" s="8">
        <f>Исаклинский!AD30+Камышлинский!AD30+Клявлинский!AD30+Похвистневский!AD30+'г. Похвистнево'!AD30</f>
        <v>0</v>
      </c>
      <c r="AE30" s="8">
        <f>Исаклинский!AE30+Камышлинский!AE30+Клявлинский!AE30+Похвистневский!AE30+'г. Похвистнево'!AE30</f>
        <v>0</v>
      </c>
      <c r="AF30" s="8">
        <f>Исаклинский!AF30+Камышлинский!AF30+Клявлинский!AF30+Похвистневский!AF30+'г. Похвистнево'!AF30</f>
        <v>0</v>
      </c>
      <c r="AG30" s="8">
        <f>Исаклинский!AG30+Камышлинский!AG30+Клявлинский!AG30+Похвистневский!AG30+'г. Похвистнево'!AG30</f>
        <v>0</v>
      </c>
      <c r="AH30" s="8">
        <f>Исаклинский!AH30+Камышлинский!AH30+Клявлинский!AH30+Похвистневский!AH30+'г. Похвистнево'!AH30</f>
        <v>0</v>
      </c>
      <c r="AI30" s="8">
        <f>Исаклинский!AI30+Камышлинский!AI30+Клявлинский!AI30+Похвистневский!AI30+'г. Похвистнево'!AI30</f>
        <v>0</v>
      </c>
      <c r="AJ30" s="8">
        <f>Исаклинский!AJ30+Камышлинский!AJ30+Клявлинский!AJ30+Похвистневский!AJ30+'г. Похвистнево'!AJ30</f>
        <v>0</v>
      </c>
      <c r="AK30" s="8">
        <f>Исаклинский!AK30+Камышлинский!AK30+Клявлинский!AK30+Похвистневский!AK30+'г. Похвистнево'!AK30</f>
        <v>0</v>
      </c>
      <c r="AL30" s="8">
        <f>Исаклинский!AL30+Камышлинский!AL30+Клявлинский!AL30+Похвистневский!AL30+'г. Похвистнево'!AL30</f>
        <v>0</v>
      </c>
      <c r="AM30" s="8">
        <f>Исаклинский!AM30+Камышлинский!AM30+Клявлинский!AM30+Похвистневский!AM30+'г. Похвистнево'!AM30</f>
        <v>0</v>
      </c>
      <c r="AN30" s="8">
        <f>Исаклинский!AN30+Камышлинский!AN30+Клявлинский!AN30+Похвистневский!AN30+'г. Похвистнево'!AN30</f>
        <v>0</v>
      </c>
      <c r="AO30" s="8">
        <f>Исаклинский!AO30+Камышлинский!AO30+Клявлинский!AO30+Похвистневский!AO30+'г. Похвистнево'!AO30</f>
        <v>0</v>
      </c>
      <c r="AP30" s="8">
        <f>Исаклинский!AP30+Камышлинский!AP30+Клявлинский!AP30+Похвистневский!AP30+'г. Похвистнево'!AP30</f>
        <v>0</v>
      </c>
      <c r="AQ30" s="8">
        <f>Исаклинский!AQ30+Камышлинский!AQ30+Клявлинский!AQ30+Похвистневский!AQ30+'г. Похвистнево'!AQ30</f>
        <v>0</v>
      </c>
      <c r="AR30" s="8">
        <f>Исаклинский!AR30+Камышлинский!AR30+Клявлинский!AR30+Похвистневский!AR30+'г. Похвистнево'!AR30</f>
        <v>0</v>
      </c>
      <c r="AS30" s="8">
        <f>Исаклинский!AS30+Камышлинский!AS30+Клявлинский!AS30+Похвистневский!AS30+'г. Похвистнево'!AS30</f>
        <v>0</v>
      </c>
      <c r="AT30" s="8">
        <f>Исаклинский!AT30+Камышлинский!AT30+Клявлинский!AT30+Похвистневский!AT30+'г. Похвистнево'!AT30</f>
        <v>0</v>
      </c>
      <c r="AU30" s="8">
        <f>Исаклинский!AU30+Камышлинский!AU30+Клявлинский!AU30+Похвистневский!AU30+'г. Похвистнево'!AU30</f>
        <v>0</v>
      </c>
      <c r="AV30" s="8">
        <f>Исаклинский!AV30+Камышлинский!AV30+Клявлинский!AV30+Похвистневский!AV30+'г. Похвистнево'!AV30</f>
        <v>0</v>
      </c>
      <c r="AW30" s="8">
        <f>Исаклинский!AW30+Камышлинский!AW30+Клявлинский!AW30+Похвистневский!AW30+'г. Похвистнево'!AW30</f>
        <v>0</v>
      </c>
      <c r="AX30" s="8">
        <f>Исаклинский!AX30+Камышлинский!AX30+Клявлинский!AX30+Похвистневский!AX30+'г. Похвистнево'!AX30</f>
        <v>0</v>
      </c>
      <c r="AY30" s="8">
        <f>Исаклинский!AY30+Камышлинский!AY30+Клявлинский!AY30+Похвистневский!AY30+'г. Похвистнево'!AY30</f>
        <v>0</v>
      </c>
      <c r="AZ30" s="8">
        <f>Исаклинский!AZ30+Камышлинский!AZ30+Клявлинский!AZ30+Похвистневский!AZ30+'г. Похвистнево'!AZ30</f>
        <v>0</v>
      </c>
      <c r="BA30" s="8">
        <f>Исаклинский!BA30+Камышлинский!BA30+Клявлинский!BA30+Похвистневский!BA30+'г. Похвистнево'!BA30</f>
        <v>0</v>
      </c>
      <c r="BB30" s="8">
        <f>Исаклинский!BB30+Камышлинский!BB30+Клявлинский!BB30+Похвистневский!BB30+'г. Похвистнево'!BB30</f>
        <v>0</v>
      </c>
      <c r="BC30" s="8">
        <f>Исаклинский!BC30+Камышлинский!BC30+Клявлинский!BC30+Похвистневский!BC30+'г. Похвистнево'!BC30</f>
        <v>0</v>
      </c>
      <c r="BD30" s="8">
        <f>Исаклинский!BD30+Камышлинский!BD30+Клявлинский!BD30+Похвистневский!BD30+'г. Похвистнево'!BD30</f>
        <v>0</v>
      </c>
      <c r="BE30" s="8">
        <f>Исаклинский!BE30+Камышлинский!BE30+Клявлинский!BE30+Похвистневский!BE30+'г. Похвистнево'!BE30</f>
        <v>0</v>
      </c>
      <c r="BF30" s="8">
        <f>Исаклинский!BF30+Камышлинский!BF30+Клявлинский!BF30+Похвистневский!BF30+'г. Похвистнево'!BF30</f>
        <v>0</v>
      </c>
      <c r="BG30" s="8">
        <f>Исаклинский!BG30+Камышлинский!BG30+Клявлинский!BG30+Похвистневский!BG30+'г. Похвистнево'!BG30</f>
        <v>0</v>
      </c>
      <c r="BH30" s="8">
        <f>Исаклинский!BH30+Камышлинский!BH30+Клявлинский!BH30+Похвистневский!BH30+'г. Похвистнево'!BH30</f>
        <v>0</v>
      </c>
      <c r="BI30" s="8">
        <f>Исаклинский!BI30+Камышлинский!BI30+Клявлинский!BI30+Похвистневский!BI30+'г. Похвистнево'!BI30</f>
        <v>0</v>
      </c>
      <c r="BJ30" s="8">
        <f>Исаклинский!BJ30+Камышлинский!BJ30+Клявлинский!BJ30+Похвистневский!BJ30+'г. Похвистнево'!BJ30</f>
        <v>0</v>
      </c>
      <c r="BK30" s="8">
        <f>Исаклинский!BK30+Камышлинский!BK30+Клявлинский!BK30+Похвистневский!BK30+'г. Похвистнево'!BK30</f>
        <v>0</v>
      </c>
      <c r="BL30" s="8">
        <f>Исаклинский!BL30+Камышлинский!BL30+Клявлинский!BL30+Похвистневский!BL30+'г. Похвистнево'!BL30</f>
        <v>0</v>
      </c>
      <c r="BM30" s="8">
        <f>Исаклинский!BM30+Камышлинский!BM30+Клявлинский!BM30+Похвистневский!BM30+'г. Похвистнево'!BM30</f>
        <v>0</v>
      </c>
      <c r="BN30" s="8">
        <f>Исаклинский!BN30+Камышлинский!BN30+Клявлинский!BN30+Похвистневский!BN30+'г. Похвистнево'!BN30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Исаклинский!P31+Камышлинский!P31+Клявлинский!P31+Похвистневский!P31+'г. Похвистнево'!P31</f>
        <v>0</v>
      </c>
      <c r="Q31" s="8">
        <f>Исаклинский!Q31+Камышлинский!Q31+Клявлинский!Q31+Похвистневский!Q31+'г. Похвистнево'!Q31</f>
        <v>0</v>
      </c>
      <c r="R31" s="8">
        <f>Исаклинский!R31+Камышлинский!R31+Клявлинский!R31+Похвистневский!R31+'г. Похвистнево'!R31</f>
        <v>0</v>
      </c>
      <c r="S31" s="8">
        <f>Исаклинский!S31+Камышлинский!S31+Клявлинский!S31+Похвистневский!S31+'г. Похвистнево'!S31</f>
        <v>0</v>
      </c>
      <c r="T31" s="8">
        <f>Исаклинский!T31+Камышлинский!T31+Клявлинский!T31+Похвистневский!T31+'г. Похвистнево'!T31</f>
        <v>0</v>
      </c>
      <c r="U31" s="8">
        <f>Исаклинский!U31+Камышлинский!U31+Клявлинский!U31+Похвистневский!U31+'г. Похвистнево'!U31</f>
        <v>0</v>
      </c>
      <c r="V31" s="8">
        <f>Исаклинский!V31+Камышлинский!V31+Клявлинский!V31+Похвистневский!V31+'г. Похвистнево'!V31</f>
        <v>0</v>
      </c>
      <c r="W31" s="8">
        <f>Исаклинский!W31+Камышлинский!W31+Клявлинский!W31+Похвистневский!W31+'г. Похвистнево'!W31</f>
        <v>0</v>
      </c>
      <c r="X31" s="8">
        <f>Исаклинский!X31+Камышлинский!X31+Клявлинский!X31+Похвистневский!X31+'г. Похвистнево'!X31</f>
        <v>0</v>
      </c>
      <c r="Y31" s="8">
        <f>Исаклинский!Y31+Камышлинский!Y31+Клявлинский!Y31+Похвистневский!Y31+'г. Похвистнево'!Y31</f>
        <v>0</v>
      </c>
      <c r="Z31" s="8">
        <f>Исаклинский!Z31+Камышлинский!Z31+Клявлинский!Z31+Похвистневский!Z31+'г. Похвистнево'!Z31</f>
        <v>0</v>
      </c>
      <c r="AA31" s="8">
        <f>Исаклинский!AA31+Камышлинский!AA31+Клявлинский!AA31+Похвистневский!AA31+'г. Похвистнево'!AA31</f>
        <v>0</v>
      </c>
      <c r="AB31" s="8">
        <f>Исаклинский!AB31+Камышлинский!AB31+Клявлинский!AB31+Похвистневский!AB31+'г. Похвистнево'!AB31</f>
        <v>0</v>
      </c>
      <c r="AC31" s="8">
        <f>Исаклинский!AC31+Камышлинский!AC31+Клявлинский!AC31+Похвистневский!AC31+'г. Похвистнево'!AC31</f>
        <v>0</v>
      </c>
      <c r="AD31" s="8">
        <f>Исаклинский!AD31+Камышлинский!AD31+Клявлинский!AD31+Похвистневский!AD31+'г. Похвистнево'!AD31</f>
        <v>0</v>
      </c>
      <c r="AE31" s="8">
        <f>Исаклинский!AE31+Камышлинский!AE31+Клявлинский!AE31+Похвистневский!AE31+'г. Похвистнево'!AE31</f>
        <v>0</v>
      </c>
      <c r="AF31" s="8">
        <f>Исаклинский!AF31+Камышлинский!AF31+Клявлинский!AF31+Похвистневский!AF31+'г. Похвистнево'!AF31</f>
        <v>0</v>
      </c>
      <c r="AG31" s="8">
        <f>Исаклинский!AG31+Камышлинский!AG31+Клявлинский!AG31+Похвистневский!AG31+'г. Похвистнево'!AG31</f>
        <v>0</v>
      </c>
      <c r="AH31" s="8">
        <f>Исаклинский!AH31+Камышлинский!AH31+Клявлинский!AH31+Похвистневский!AH31+'г. Похвистнево'!AH31</f>
        <v>0</v>
      </c>
      <c r="AI31" s="8">
        <f>Исаклинский!AI31+Камышлинский!AI31+Клявлинский!AI31+Похвистневский!AI31+'г. Похвистнево'!AI31</f>
        <v>0</v>
      </c>
      <c r="AJ31" s="8">
        <f>Исаклинский!AJ31+Камышлинский!AJ31+Клявлинский!AJ31+Похвистневский!AJ31+'г. Похвистнево'!AJ31</f>
        <v>0</v>
      </c>
      <c r="AK31" s="8">
        <f>Исаклинский!AK31+Камышлинский!AK31+Клявлинский!AK31+Похвистневский!AK31+'г. Похвистнево'!AK31</f>
        <v>0</v>
      </c>
      <c r="AL31" s="8">
        <f>Исаклинский!AL31+Камышлинский!AL31+Клявлинский!AL31+Похвистневский!AL31+'г. Похвистнево'!AL31</f>
        <v>0</v>
      </c>
      <c r="AM31" s="8">
        <f>Исаклинский!AM31+Камышлинский!AM31+Клявлинский!AM31+Похвистневский!AM31+'г. Похвистнево'!AM31</f>
        <v>0</v>
      </c>
      <c r="AN31" s="8">
        <f>Исаклинский!AN31+Камышлинский!AN31+Клявлинский!AN31+Похвистневский!AN31+'г. Похвистнево'!AN31</f>
        <v>0</v>
      </c>
      <c r="AO31" s="8">
        <f>Исаклинский!AO31+Камышлинский!AO31+Клявлинский!AO31+Похвистневский!AO31+'г. Похвистнево'!AO31</f>
        <v>0</v>
      </c>
      <c r="AP31" s="8">
        <f>Исаклинский!AP31+Камышлинский!AP31+Клявлинский!AP31+Похвистневский!AP31+'г. Похвистнево'!AP31</f>
        <v>0</v>
      </c>
      <c r="AQ31" s="8">
        <f>Исаклинский!AQ31+Камышлинский!AQ31+Клявлинский!AQ31+Похвистневский!AQ31+'г. Похвистнево'!AQ31</f>
        <v>0</v>
      </c>
      <c r="AR31" s="8">
        <f>Исаклинский!AR31+Камышлинский!AR31+Клявлинский!AR31+Похвистневский!AR31+'г. Похвистнево'!AR31</f>
        <v>0</v>
      </c>
      <c r="AS31" s="8">
        <f>Исаклинский!AS31+Камышлинский!AS31+Клявлинский!AS31+Похвистневский!AS31+'г. Похвистнево'!AS31</f>
        <v>0</v>
      </c>
      <c r="AT31" s="8">
        <f>Исаклинский!AT31+Камышлинский!AT31+Клявлинский!AT31+Похвистневский!AT31+'г. Похвистнево'!AT31</f>
        <v>0</v>
      </c>
      <c r="AU31" s="8">
        <f>Исаклинский!AU31+Камышлинский!AU31+Клявлинский!AU31+Похвистневский!AU31+'г. Похвистнево'!AU31</f>
        <v>0</v>
      </c>
      <c r="AV31" s="8">
        <f>Исаклинский!AV31+Камышлинский!AV31+Клявлинский!AV31+Похвистневский!AV31+'г. Похвистнево'!AV31</f>
        <v>0</v>
      </c>
      <c r="AW31" s="8">
        <f>Исаклинский!AW31+Камышлинский!AW31+Клявлинский!AW31+Похвистневский!AW31+'г. Похвистнево'!AW31</f>
        <v>0</v>
      </c>
      <c r="AX31" s="8">
        <f>Исаклинский!AX31+Камышлинский!AX31+Клявлинский!AX31+Похвистневский!AX31+'г. Похвистнево'!AX31</f>
        <v>0</v>
      </c>
      <c r="AY31" s="8">
        <f>Исаклинский!AY31+Камышлинский!AY31+Клявлинский!AY31+Похвистневский!AY31+'г. Похвистнево'!AY31</f>
        <v>0</v>
      </c>
      <c r="AZ31" s="8">
        <f>Исаклинский!AZ31+Камышлинский!AZ31+Клявлинский!AZ31+Похвистневский!AZ31+'г. Похвистнево'!AZ31</f>
        <v>0</v>
      </c>
      <c r="BA31" s="8">
        <f>Исаклинский!BA31+Камышлинский!BA31+Клявлинский!BA31+Похвистневский!BA31+'г. Похвистнево'!BA31</f>
        <v>0</v>
      </c>
      <c r="BB31" s="8">
        <f>Исаклинский!BB31+Камышлинский!BB31+Клявлинский!BB31+Похвистневский!BB31+'г. Похвистнево'!BB31</f>
        <v>0</v>
      </c>
      <c r="BC31" s="8">
        <f>Исаклинский!BC31+Камышлинский!BC31+Клявлинский!BC31+Похвистневский!BC31+'г. Похвистнево'!BC31</f>
        <v>0</v>
      </c>
      <c r="BD31" s="8">
        <f>Исаклинский!BD31+Камышлинский!BD31+Клявлинский!BD31+Похвистневский!BD31+'г. Похвистнево'!BD31</f>
        <v>0</v>
      </c>
      <c r="BE31" s="8">
        <f>Исаклинский!BE31+Камышлинский!BE31+Клявлинский!BE31+Похвистневский!BE31+'г. Похвистнево'!BE31</f>
        <v>0</v>
      </c>
      <c r="BF31" s="8">
        <f>Исаклинский!BF31+Камышлинский!BF31+Клявлинский!BF31+Похвистневский!BF31+'г. Похвистнево'!BF31</f>
        <v>0</v>
      </c>
      <c r="BG31" s="8">
        <f>Исаклинский!BG31+Камышлинский!BG31+Клявлинский!BG31+Похвистневский!BG31+'г. Похвистнево'!BG31</f>
        <v>0</v>
      </c>
      <c r="BH31" s="8">
        <f>Исаклинский!BH31+Камышлинский!BH31+Клявлинский!BH31+Похвистневский!BH31+'г. Похвистнево'!BH31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Исаклинский!P32+Камышлинский!P32+Клявлинский!P32+Похвистневский!P32+'г. Похвистнево'!P32</f>
        <v>0</v>
      </c>
      <c r="Q32" s="8">
        <f>Исаклинский!Q32+Камышлинский!Q32+Клявлинский!Q32+Похвистневский!Q32+'г. Похвистнево'!Q32</f>
        <v>0</v>
      </c>
      <c r="R32" s="8">
        <f>Исаклинский!R32+Камышлинский!R32+Клявлинский!R32+Похвистневский!R32+'г. Похвистнево'!R32</f>
        <v>0</v>
      </c>
      <c r="S32" s="8">
        <f>Исаклинский!S32+Камышлинский!S32+Клявлинский!S32+Похвистневский!S32+'г. Похвистнево'!S32</f>
        <v>0</v>
      </c>
      <c r="T32" s="8">
        <f>Исаклинский!T32+Камышлинский!T32+Клявлинский!T32+Похвистневский!T32+'г. Похвистнево'!T32</f>
        <v>0</v>
      </c>
      <c r="U32" s="8">
        <f>Исаклинский!U32+Камышлинский!U32+Клявлинский!U32+Похвистневский!U32+'г. Похвистнево'!U32</f>
        <v>0</v>
      </c>
      <c r="V32" s="8">
        <f>Исаклинский!V32+Камышлинский!V32+Клявлинский!V32+Похвистневский!V32+'г. Похвистнево'!V32</f>
        <v>0</v>
      </c>
      <c r="W32" s="8">
        <f>Исаклинский!W32+Камышлинский!W32+Клявлинский!W32+Похвистневский!W32+'г. Похвистнево'!W32</f>
        <v>0</v>
      </c>
      <c r="X32" s="8">
        <f>Исаклинский!X32+Камышлинский!X32+Клявлинский!X32+Похвистневский!X32+'г. Похвистнево'!X32</f>
        <v>0</v>
      </c>
      <c r="Y32" s="8">
        <f>Исаклинский!Y32+Камышлинский!Y32+Клявлинский!Y32+Похвистневский!Y32+'г. Похвистнево'!Y32</f>
        <v>0</v>
      </c>
      <c r="Z32" s="8">
        <f>Исаклинский!Z32+Камышлинский!Z32+Клявлинский!Z32+Похвистневский!Z32+'г. Похвистнево'!Z32</f>
        <v>0</v>
      </c>
      <c r="AA32" s="8">
        <f>Исаклинский!AA32+Камышлинский!AA32+Клявлинский!AA32+Похвистневский!AA32+'г. Похвистнево'!AA32</f>
        <v>0</v>
      </c>
      <c r="AB32" s="8">
        <f>Исаклинский!AB32+Камышлинский!AB32+Клявлинский!AB32+Похвистневский!AB32+'г. Похвистнево'!AB32</f>
        <v>0</v>
      </c>
      <c r="AC32" s="8">
        <f>Исаклинский!AC32+Камышлинский!AC32+Клявлинский!AC32+Похвистневский!AC32+'г. Похвистнево'!AC32</f>
        <v>0</v>
      </c>
      <c r="AD32" s="8">
        <f>Исаклинский!AD32+Камышлинский!AD32+Клявлинский!AD32+Похвистневский!AD32+'г. Похвистнево'!AD32</f>
        <v>0</v>
      </c>
      <c r="AE32" s="8">
        <f>Исаклинский!AE32+Камышлинский!AE32+Клявлинский!AE32+Похвистневский!AE32+'г. Похвистнево'!AE32</f>
        <v>0</v>
      </c>
      <c r="AF32" s="8">
        <f>Исаклинский!AF32+Камышлинский!AF32+Клявлинский!AF32+Похвистневский!AF32+'г. Похвистнево'!AF32</f>
        <v>0</v>
      </c>
      <c r="AG32" s="8">
        <f>Исаклинский!AG32+Камышлинский!AG32+Клявлинский!AG32+Похвистневский!AG32+'г. Похвистнево'!AG32</f>
        <v>0</v>
      </c>
      <c r="AH32" s="8">
        <f>Исаклинский!AH32+Камышлинский!AH32+Клявлинский!AH32+Похвистневский!AH32+'г. Похвистнево'!AH32</f>
        <v>0</v>
      </c>
      <c r="AI32" s="8">
        <f>Исаклинский!AI32+Камышлинский!AI32+Клявлинский!AI32+Похвистневский!AI32+'г. Похвистнево'!AI32</f>
        <v>0</v>
      </c>
      <c r="AJ32" s="8">
        <f>Исаклинский!AJ32+Камышлинский!AJ32+Клявлинский!AJ32+Похвистневский!AJ32+'г. Похвистнево'!AJ32</f>
        <v>0</v>
      </c>
      <c r="AK32" s="8">
        <f>Исаклинский!AK32+Камышлинский!AK32+Клявлинский!AK32+Похвистневский!AK32+'г. Похвистнево'!AK32</f>
        <v>0</v>
      </c>
      <c r="AL32" s="8">
        <f>Исаклинский!AL32+Камышлинский!AL32+Клявлинский!AL32+Похвистневский!AL32+'г. Похвистнево'!AL32</f>
        <v>0</v>
      </c>
      <c r="AM32" s="8">
        <f>Исаклинский!AM32+Камышлинский!AM32+Клявлинский!AM32+Похвистневский!AM32+'г. Похвистнево'!AM32</f>
        <v>0</v>
      </c>
      <c r="AN32" s="8">
        <f>Исаклинский!AN32+Камышлинский!AN32+Клявлинский!AN32+Похвистневский!AN32+'г. Похвистнево'!AN32</f>
        <v>0</v>
      </c>
      <c r="AO32" s="8">
        <f>Исаклинский!AO32+Камышлинский!AO32+Клявлинский!AO32+Похвистневский!AO32+'г. Похвистнево'!AO32</f>
        <v>0</v>
      </c>
      <c r="AP32" s="8">
        <f>Исаклинский!AP32+Камышлинский!AP32+Клявлинский!AP32+Похвистневский!AP32+'г. Похвистнево'!AP32</f>
        <v>0</v>
      </c>
      <c r="AQ32" s="8">
        <f>Исаклинский!AQ32+Камышлинский!AQ32+Клявлинский!AQ32+Похвистневский!AQ32+'г. Похвистнево'!AQ32</f>
        <v>0</v>
      </c>
      <c r="AR32" s="8">
        <f>Исаклинский!AR32+Камышлинский!AR32+Клявлинский!AR32+Похвистневский!AR32+'г. Похвистнево'!AR32</f>
        <v>0</v>
      </c>
      <c r="AS32" s="8">
        <f>Исаклинский!AS32+Камышлинский!AS32+Клявлинский!AS32+Похвистневский!AS32+'г. Похвистнево'!AS32</f>
        <v>0</v>
      </c>
      <c r="AT32" s="8">
        <f>Исаклинский!AT32+Камышлинский!AT32+Клявлинский!AT32+Похвистневский!AT32+'г. Похвистнево'!AT32</f>
        <v>0</v>
      </c>
      <c r="AU32" s="8">
        <f>Исаклинский!AU32+Камышлинский!AU32+Клявлинский!AU32+Похвистневский!AU32+'г. Похвистнево'!AU32</f>
        <v>0</v>
      </c>
      <c r="AV32" s="8">
        <f>Исаклинский!AV32+Камышлинский!AV32+Клявлинский!AV32+Похвистневский!AV32+'г. Похвистнево'!AV32</f>
        <v>0</v>
      </c>
      <c r="AW32" s="8">
        <f>Исаклинский!AW32+Камышлинский!AW32+Клявлинский!AW32+Похвистневский!AW32+'г. Похвистнево'!AW32</f>
        <v>0</v>
      </c>
      <c r="AX32" s="8">
        <f>Исаклинский!AX32+Камышлинский!AX32+Клявлинский!AX32+Похвистневский!AX32+'г. Похвистнево'!AX32</f>
        <v>0</v>
      </c>
      <c r="AY32" s="8">
        <f>Исаклинский!AY32+Камышлинский!AY32+Клявлинский!AY32+Похвистневский!AY32+'г. Похвистнево'!AY32</f>
        <v>0</v>
      </c>
      <c r="AZ32" s="8">
        <f>Исаклинский!AZ32+Камышлинский!AZ32+Клявлинский!AZ32+Похвистневский!AZ32+'г. Похвистнево'!AZ32</f>
        <v>0</v>
      </c>
      <c r="BA32" s="8">
        <f>Исаклинский!BA32+Камышлинский!BA32+Клявлинский!BA32+Похвистневский!BA32+'г. Похвистнево'!BA32</f>
        <v>0</v>
      </c>
      <c r="BB32" s="8">
        <f>Исаклинский!BB32+Камышлинский!BB32+Клявлинский!BB32+Похвистневский!BB32+'г. Похвистнево'!BB32</f>
        <v>0</v>
      </c>
      <c r="BC32" s="8">
        <f>Исаклинский!BC32+Камышлинский!BC32+Клявлинский!BC32+Похвистневский!BC32+'г. Похвистнево'!BC32</f>
        <v>0</v>
      </c>
      <c r="BD32" s="8">
        <f>Исаклинский!BD32+Камышлинский!BD32+Клявлинский!BD32+Похвистневский!BD32+'г. Похвистнево'!BD32</f>
        <v>0</v>
      </c>
      <c r="BE32" s="8">
        <f>Исаклинский!BE32+Камышлинский!BE32+Клявлинский!BE32+Похвистневский!BE32+'г. Похвистнево'!BE32</f>
        <v>0</v>
      </c>
      <c r="BF32" s="8">
        <f>Исаклинский!BF32+Камышлинский!BF32+Клявлинский!BF32+Похвистневский!BF32+'г. Похвистнево'!BF32</f>
        <v>0</v>
      </c>
      <c r="BG32" s="8">
        <f>Исаклинский!BG32+Камышлинский!BG32+Клявлинский!BG32+Похвистневский!BG32+'г. Похвистнево'!BG32</f>
        <v>0</v>
      </c>
      <c r="BH32" s="8">
        <f>Исаклинский!BH32+Камышлинский!BH32+Клявлинский!BH32+Похвистневский!BH32+'г. Похвистнево'!BH32</f>
        <v>0</v>
      </c>
      <c r="BI32" s="8">
        <f>Исаклинский!BI32+Камышлинский!BI32+Клявлинский!BI32+Похвистневский!BI32+'г. Похвистнево'!BI32</f>
        <v>0</v>
      </c>
      <c r="BJ32" s="8">
        <f>Исаклинский!BJ32+Камышлинский!BJ32+Клявлинский!BJ32+Похвистневский!BJ32+'г. Похвистнево'!BJ32</f>
        <v>0</v>
      </c>
      <c r="BK32" s="8">
        <f>Исаклинский!BK32+Камышлинский!BK32+Клявлинский!BK32+Похвистневский!BK32+'г. Похвистнево'!BK32</f>
        <v>0</v>
      </c>
      <c r="BL32" s="8">
        <f>Исаклинский!BL32+Камышлинский!BL32+Клявлинский!BL32+Похвистневский!BL32+'г. Похвистнево'!BL32</f>
        <v>0</v>
      </c>
      <c r="BM32" s="8">
        <f>Исаклинский!BM32+Камышлинский!BM32+Клявлинский!BM32+Похвистневский!BM32+'г. Похвистнево'!BM32</f>
        <v>0</v>
      </c>
      <c r="BN32" s="8">
        <f>Исаклинский!BN32+Камышлинский!BN32+Клявлинский!BN32+Похвистневский!BN32+'г. Похвистнево'!BN32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Исаклинский!P33+Камышлинский!P33+Клявлинский!P33+Похвистневский!P33+'г. Похвистнево'!P33</f>
        <v>0</v>
      </c>
      <c r="Q33" s="8">
        <f>Исаклинский!Q33+Камышлинский!Q33+Клявлинский!Q33+Похвистневский!Q33+'г. Похвистнево'!Q33</f>
        <v>0</v>
      </c>
      <c r="R33" s="8">
        <f>Исаклинский!R33+Камышлинский!R33+Клявлинский!R33+Похвистневский!R33+'г. Похвистнево'!R33</f>
        <v>0</v>
      </c>
      <c r="S33" s="8">
        <f>Исаклинский!S33+Камышлинский!S33+Клявлинский!S33+Похвистневский!S33+'г. Похвистнево'!S33</f>
        <v>0</v>
      </c>
      <c r="T33" s="8">
        <f>Исаклинский!T33+Камышлинский!T33+Клявлинский!T33+Похвистневский!T33+'г. Похвистнево'!T33</f>
        <v>0</v>
      </c>
      <c r="U33" s="8">
        <f>Исаклинский!U33+Камышлинский!U33+Клявлинский!U33+Похвистневский!U33+'г. Похвистнево'!U33</f>
        <v>0</v>
      </c>
      <c r="V33" s="8">
        <f>Исаклинский!V33+Камышлинский!V33+Клявлинский!V33+Похвистневский!V33+'г. Похвистнево'!V33</f>
        <v>0</v>
      </c>
      <c r="W33" s="8">
        <f>Исаклинский!W33+Камышлинский!W33+Клявлинский!W33+Похвистневский!W33+'г. Похвистнево'!W33</f>
        <v>0</v>
      </c>
      <c r="X33" s="8">
        <f>Исаклинский!X33+Камышлинский!X33+Клявлинский!X33+Похвистневский!X33+'г. Похвистнево'!X33</f>
        <v>0</v>
      </c>
      <c r="Y33" s="8">
        <f>Исаклинский!Y33+Камышлинский!Y33+Клявлинский!Y33+Похвистневский!Y33+'г. Похвистнево'!Y33</f>
        <v>0</v>
      </c>
      <c r="Z33" s="8">
        <f>Исаклинский!Z33+Камышлинский!Z33+Клявлинский!Z33+Похвистневский!Z33+'г. Похвистнево'!Z33</f>
        <v>0</v>
      </c>
      <c r="AA33" s="8">
        <f>Исаклинский!AA33+Камышлинский!AA33+Клявлинский!AA33+Похвистневский!AA33+'г. Похвистнево'!AA33</f>
        <v>0</v>
      </c>
      <c r="AB33" s="8">
        <f>Исаклинский!AB33+Камышлинский!AB33+Клявлинский!AB33+Похвистневский!AB33+'г. Похвистнево'!AB33</f>
        <v>0</v>
      </c>
      <c r="AC33" s="8">
        <f>Исаклинский!AC33+Камышлинский!AC33+Клявлинский!AC33+Похвистневский!AC33+'г. Похвистнево'!AC33</f>
        <v>0</v>
      </c>
      <c r="AD33" s="8">
        <f>Исаклинский!AD33+Камышлинский!AD33+Клявлинский!AD33+Похвистневский!AD33+'г. Похвистнево'!AD33</f>
        <v>0</v>
      </c>
      <c r="AE33" s="8">
        <f>Исаклинский!AE33+Камышлинский!AE33+Клявлинский!AE33+Похвистневский!AE33+'г. Похвистнево'!AE33</f>
        <v>0</v>
      </c>
      <c r="AF33" s="8">
        <f>Исаклинский!AF33+Камышлинский!AF33+Клявлинский!AF33+Похвистневский!AF33+'г. Похвистнево'!AF33</f>
        <v>0</v>
      </c>
      <c r="AG33" s="8">
        <f>Исаклинский!AG33+Камышлинский!AG33+Клявлинский!AG33+Похвистневский!AG33+'г. Похвистнево'!AG33</f>
        <v>0</v>
      </c>
      <c r="AH33" s="8">
        <f>Исаклинский!AH33+Камышлинский!AH33+Клявлинский!AH33+Похвистневский!AH33+'г. Похвистнево'!AH33</f>
        <v>0</v>
      </c>
      <c r="AI33" s="8">
        <f>Исаклинский!AI33+Камышлинский!AI33+Клявлинский!AI33+Похвистневский!AI33+'г. Похвистнево'!AI33</f>
        <v>0</v>
      </c>
      <c r="AJ33" s="8">
        <f>Исаклинский!AJ33+Камышлинский!AJ33+Клявлинский!AJ33+Похвистневский!AJ33+'г. Похвистнево'!AJ33</f>
        <v>0</v>
      </c>
      <c r="AK33" s="8">
        <f>Исаклинский!AK33+Камышлинский!AK33+Клявлинский!AK33+Похвистневский!AK33+'г. Похвистнево'!AK33</f>
        <v>0</v>
      </c>
      <c r="AL33" s="8">
        <f>Исаклинский!AL33+Камышлинский!AL33+Клявлинский!AL33+Похвистневский!AL33+'г. Похвистнево'!AL33</f>
        <v>0</v>
      </c>
      <c r="AM33" s="8">
        <f>Исаклинский!AM33+Камышлинский!AM33+Клявлинский!AM33+Похвистневский!AM33+'г. Похвистнево'!AM33</f>
        <v>0</v>
      </c>
      <c r="AN33" s="8">
        <f>Исаклинский!AN33+Камышлинский!AN33+Клявлинский!AN33+Похвистневский!AN33+'г. Похвистнево'!AN33</f>
        <v>0</v>
      </c>
      <c r="AO33" s="8">
        <f>Исаклинский!AO33+Камышлинский!AO33+Клявлинский!AO33+Похвистневский!AO33+'г. Похвистнево'!AO33</f>
        <v>0</v>
      </c>
      <c r="AP33" s="8">
        <f>Исаклинский!AP33+Камышлинский!AP33+Клявлинский!AP33+Похвистневский!AP33+'г. Похвистнево'!AP33</f>
        <v>0</v>
      </c>
      <c r="AQ33" s="8">
        <f>Исаклинский!AQ33+Камышлинский!AQ33+Клявлинский!AQ33+Похвистневский!AQ33+'г. Похвистнево'!AQ33</f>
        <v>0</v>
      </c>
      <c r="AR33" s="8">
        <f>Исаклинский!AR33+Камышлинский!AR33+Клявлинский!AR33+Похвистневский!AR33+'г. Похвистнево'!AR33</f>
        <v>0</v>
      </c>
      <c r="AS33" s="8">
        <f>Исаклинский!AS33+Камышлинский!AS33+Клявлинский!AS33+Похвистневский!AS33+'г. Похвистнево'!AS33</f>
        <v>0</v>
      </c>
      <c r="AT33" s="8">
        <f>Исаклинский!AT33+Камышлинский!AT33+Клявлинский!AT33+Похвистневский!AT33+'г. Похвистнево'!AT33</f>
        <v>0</v>
      </c>
      <c r="AU33" s="8">
        <f>Исаклинский!AU33+Камышлинский!AU33+Клявлинский!AU33+Похвистневский!AU33+'г. Похвистнево'!AU33</f>
        <v>0</v>
      </c>
      <c r="AV33" s="8">
        <f>Исаклинский!AV33+Камышлинский!AV33+Клявлинский!AV33+Похвистневский!AV33+'г. Похвистнево'!AV33</f>
        <v>0</v>
      </c>
      <c r="AW33" s="8">
        <f>Исаклинский!AW33+Камышлинский!AW33+Клявлинский!AW33+Похвистневский!AW33+'г. Похвистнево'!AW33</f>
        <v>0</v>
      </c>
      <c r="AX33" s="8">
        <f>Исаклинский!AX33+Камышлинский!AX33+Клявлинский!AX33+Похвистневский!AX33+'г. Похвистнево'!AX33</f>
        <v>0</v>
      </c>
      <c r="AY33" s="8">
        <f>Исаклинский!AY33+Камышлинский!AY33+Клявлинский!AY33+Похвистневский!AY33+'г. Похвистнево'!AY33</f>
        <v>0</v>
      </c>
      <c r="AZ33" s="8">
        <f>Исаклинский!AZ33+Камышлинский!AZ33+Клявлинский!AZ33+Похвистневский!AZ33+'г. Похвистнево'!AZ33</f>
        <v>0</v>
      </c>
      <c r="BA33" s="8">
        <f>Исаклинский!BA33+Камышлинский!BA33+Клявлинский!BA33+Похвистневский!BA33+'г. Похвистнево'!BA33</f>
        <v>0</v>
      </c>
      <c r="BB33" s="8">
        <f>Исаклинский!BB33+Камышлинский!BB33+Клявлинский!BB33+Похвистневский!BB33+'г. Похвистнево'!BB33</f>
        <v>0</v>
      </c>
      <c r="BC33" s="8">
        <f>Исаклинский!BC33+Камышлинский!BC33+Клявлинский!BC33+Похвистневский!BC33+'г. Похвистнево'!BC33</f>
        <v>0</v>
      </c>
      <c r="BD33" s="8">
        <f>Исаклинский!BD33+Камышлинский!BD33+Клявлинский!BD33+Похвистневский!BD33+'г. Похвистнево'!BD33</f>
        <v>0</v>
      </c>
      <c r="BE33" s="8">
        <f>Исаклинский!BE33+Камышлинский!BE33+Клявлинский!BE33+Похвистневский!BE33+'г. Похвистнево'!BE33</f>
        <v>0</v>
      </c>
      <c r="BF33" s="8">
        <f>Исаклинский!BF33+Камышлинский!BF33+Клявлинский!BF33+Похвистневский!BF33+'г. Похвистнево'!BF33</f>
        <v>0</v>
      </c>
      <c r="BG33" s="8">
        <f>Исаклинский!BG33+Камышлинский!BG33+Клявлинский!BG33+Похвистневский!BG33+'г. Похвистнево'!BG33</f>
        <v>0</v>
      </c>
      <c r="BH33" s="8">
        <f>Исаклинский!BH33+Камышлинский!BH33+Клявлинский!BH33+Похвистневский!BH33+'г. Похвистнево'!BH33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Исаклинский!P34+Камышлинский!P34+Клявлинский!P34+Похвистневский!P34+'г. Похвистнево'!P34</f>
        <v>0</v>
      </c>
      <c r="Q34" s="8">
        <f>Исаклинский!Q34+Камышлинский!Q34+Клявлинский!Q34+Похвистневский!Q34+'г. Похвистнево'!Q34</f>
        <v>0</v>
      </c>
      <c r="R34" s="8">
        <f>Исаклинский!R34+Камышлинский!R34+Клявлинский!R34+Похвистневский!R34+'г. Похвистнево'!R34</f>
        <v>0</v>
      </c>
      <c r="S34" s="8">
        <f>Исаклинский!S34+Камышлинский!S34+Клявлинский!S34+Похвистневский!S34+'г. Похвистнево'!S34</f>
        <v>0</v>
      </c>
      <c r="T34" s="8">
        <f>Исаклинский!T34+Камышлинский!T34+Клявлинский!T34+Похвистневский!T34+'г. Похвистнево'!T34</f>
        <v>0</v>
      </c>
      <c r="U34" s="8">
        <f>Исаклинский!U34+Камышлинский!U34+Клявлинский!U34+Похвистневский!U34+'г. Похвистнево'!U34</f>
        <v>0</v>
      </c>
      <c r="V34" s="8">
        <f>Исаклинский!V34+Камышлинский!V34+Клявлинский!V34+Похвистневский!V34+'г. Похвистнево'!V34</f>
        <v>0</v>
      </c>
      <c r="W34" s="8">
        <f>Исаклинский!W34+Камышлинский!W34+Клявлинский!W34+Похвистневский!W34+'г. Похвистнево'!W34</f>
        <v>0</v>
      </c>
      <c r="X34" s="8">
        <f>Исаклинский!X34+Камышлинский!X34+Клявлинский!X34+Похвистневский!X34+'г. Похвистнево'!X34</f>
        <v>0</v>
      </c>
      <c r="Y34" s="8">
        <f>Исаклинский!Y34+Камышлинский!Y34+Клявлинский!Y34+Похвистневский!Y34+'г. Похвистнево'!Y34</f>
        <v>0</v>
      </c>
      <c r="Z34" s="8">
        <f>Исаклинский!Z34+Камышлинский!Z34+Клявлинский!Z34+Похвистневский!Z34+'г. Похвистнево'!Z34</f>
        <v>0</v>
      </c>
      <c r="AA34" s="8">
        <f>Исаклинский!AA34+Камышлинский!AA34+Клявлинский!AA34+Похвистневский!AA34+'г. Похвистнево'!AA34</f>
        <v>0</v>
      </c>
      <c r="AB34" s="8">
        <f>Исаклинский!AB34+Камышлинский!AB34+Клявлинский!AB34+Похвистневский!AB34+'г. Похвистнево'!AB34</f>
        <v>0</v>
      </c>
      <c r="AC34" s="8">
        <f>Исаклинский!AC34+Камышлинский!AC34+Клявлинский!AC34+Похвистневский!AC34+'г. Похвистнево'!AC34</f>
        <v>0</v>
      </c>
      <c r="AD34" s="8">
        <f>Исаклинский!AD34+Камышлинский!AD34+Клявлинский!AD34+Похвистневский!AD34+'г. Похвистнево'!AD34</f>
        <v>0</v>
      </c>
      <c r="AE34" s="8">
        <f>Исаклинский!AE34+Камышлинский!AE34+Клявлинский!AE34+Похвистневский!AE34+'г. Похвистнево'!AE34</f>
        <v>0</v>
      </c>
      <c r="AF34" s="8">
        <f>Исаклинский!AF34+Камышлинский!AF34+Клявлинский!AF34+Похвистневский!AF34+'г. Похвистнево'!AF34</f>
        <v>0</v>
      </c>
      <c r="AG34" s="8">
        <f>Исаклинский!AG34+Камышлинский!AG34+Клявлинский!AG34+Похвистневский!AG34+'г. Похвистнево'!AG34</f>
        <v>0</v>
      </c>
      <c r="AH34" s="8">
        <f>Исаклинский!AH34+Камышлинский!AH34+Клявлинский!AH34+Похвистневский!AH34+'г. Похвистнево'!AH34</f>
        <v>0</v>
      </c>
      <c r="AI34" s="8">
        <f>Исаклинский!AI34+Камышлинский!AI34+Клявлинский!AI34+Похвистневский!AI34+'г. Похвистнево'!AI34</f>
        <v>0</v>
      </c>
      <c r="AJ34" s="8">
        <f>Исаклинский!AJ34+Камышлинский!AJ34+Клявлинский!AJ34+Похвистневский!AJ34+'г. Похвистнево'!AJ34</f>
        <v>0</v>
      </c>
      <c r="AK34" s="8">
        <f>Исаклинский!AK34+Камышлинский!AK34+Клявлинский!AK34+Похвистневский!AK34+'г. Похвистнево'!AK34</f>
        <v>0</v>
      </c>
      <c r="AL34" s="8">
        <f>Исаклинский!AL34+Камышлинский!AL34+Клявлинский!AL34+Похвистневский!AL34+'г. Похвистнево'!AL34</f>
        <v>0</v>
      </c>
      <c r="AM34" s="8">
        <f>Исаклинский!AM34+Камышлинский!AM34+Клявлинский!AM34+Похвистневский!AM34+'г. Похвистнево'!AM34</f>
        <v>0</v>
      </c>
      <c r="AN34" s="8">
        <f>Исаклинский!AN34+Камышлинский!AN34+Клявлинский!AN34+Похвистневский!AN34+'г. Похвистнево'!AN34</f>
        <v>0</v>
      </c>
      <c r="AO34" s="8">
        <f>Исаклинский!AO34+Камышлинский!AO34+Клявлинский!AO34+Похвистневский!AO34+'г. Похвистнево'!AO34</f>
        <v>0</v>
      </c>
      <c r="AP34" s="8">
        <f>Исаклинский!AP34+Камышлинский!AP34+Клявлинский!AP34+Похвистневский!AP34+'г. Похвистнево'!AP34</f>
        <v>0</v>
      </c>
      <c r="AQ34" s="8">
        <f>Исаклинский!AQ34+Камышлинский!AQ34+Клявлинский!AQ34+Похвистневский!AQ34+'г. Похвистнево'!AQ34</f>
        <v>0</v>
      </c>
      <c r="AR34" s="8">
        <f>Исаклинский!AR34+Камышлинский!AR34+Клявлинский!AR34+Похвистневский!AR34+'г. Похвистнево'!AR34</f>
        <v>0</v>
      </c>
      <c r="AS34" s="8">
        <f>Исаклинский!AS34+Камышлинский!AS34+Клявлинский!AS34+Похвистневский!AS34+'г. Похвистнево'!AS34</f>
        <v>0</v>
      </c>
      <c r="AT34" s="8">
        <f>Исаклинский!AT34+Камышлинский!AT34+Клявлинский!AT34+Похвистневский!AT34+'г. Похвистнево'!AT34</f>
        <v>0</v>
      </c>
      <c r="AU34" s="8">
        <f>Исаклинский!AU34+Камышлинский!AU34+Клявлинский!AU34+Похвистневский!AU34+'г. Похвистнево'!AU34</f>
        <v>0</v>
      </c>
      <c r="AV34" s="8">
        <f>Исаклинский!AV34+Камышлинский!AV34+Клявлинский!AV34+Похвистневский!AV34+'г. Похвистнево'!AV34</f>
        <v>0</v>
      </c>
      <c r="AW34" s="8">
        <f>Исаклинский!AW34+Камышлинский!AW34+Клявлинский!AW34+Похвистневский!AW34+'г. Похвистнево'!AW34</f>
        <v>0</v>
      </c>
      <c r="AX34" s="8">
        <f>Исаклинский!AX34+Камышлинский!AX34+Клявлинский!AX34+Похвистневский!AX34+'г. Похвистнево'!AX34</f>
        <v>0</v>
      </c>
      <c r="AY34" s="8">
        <f>Исаклинский!AY34+Камышлинский!AY34+Клявлинский!AY34+Похвистневский!AY34+'г. Похвистнево'!AY34</f>
        <v>0</v>
      </c>
      <c r="AZ34" s="8">
        <f>Исаклинский!AZ34+Камышлинский!AZ34+Клявлинский!AZ34+Похвистневский!AZ34+'г. Похвистнево'!AZ34</f>
        <v>0</v>
      </c>
      <c r="BA34" s="8">
        <f>Исаклинский!BA34+Камышлинский!BA34+Клявлинский!BA34+Похвистневский!BA34+'г. Похвистнево'!BA34</f>
        <v>0</v>
      </c>
      <c r="BB34" s="8">
        <f>Исаклинский!BB34+Камышлинский!BB34+Клявлинский!BB34+Похвистневский!BB34+'г. Похвистнево'!BB34</f>
        <v>0</v>
      </c>
      <c r="BC34" s="8">
        <f>Исаклинский!BC34+Камышлинский!BC34+Клявлинский!BC34+Похвистневский!BC34+'г. Похвистнево'!BC34</f>
        <v>0</v>
      </c>
      <c r="BD34" s="8">
        <f>Исаклинский!BD34+Камышлинский!BD34+Клявлинский!BD34+Похвистневский!BD34+'г. Похвистнево'!BD34</f>
        <v>0</v>
      </c>
      <c r="BE34" s="8">
        <f>Исаклинский!BE34+Камышлинский!BE34+Клявлинский!BE34+Похвистневский!BE34+'г. Похвистнево'!BE34</f>
        <v>0</v>
      </c>
      <c r="BF34" s="8">
        <f>Исаклинский!BF34+Камышлинский!BF34+Клявлинский!BF34+Похвистневский!BF34+'г. Похвистнево'!BF34</f>
        <v>0</v>
      </c>
      <c r="BG34" s="8">
        <f>Исаклинский!BG34+Камышлинский!BG34+Клявлинский!BG34+Похвистневский!BG34+'г. Похвистнево'!BG34</f>
        <v>0</v>
      </c>
      <c r="BH34" s="8">
        <f>Исаклинский!BH34+Камышлинский!BH34+Клявлинский!BH34+Похвистневский!BH34+'г. Похвистнево'!BH34</f>
        <v>0</v>
      </c>
      <c r="BI34" s="8">
        <f>Исаклинский!BI34+Камышлинский!BI34+Клявлинский!BI34+Похвистневский!BI34+'г. Похвистнево'!BI34</f>
        <v>0</v>
      </c>
      <c r="BJ34" s="8">
        <f>Исаклинский!BJ34+Камышлинский!BJ34+Клявлинский!BJ34+Похвистневский!BJ34+'г. Похвистнево'!BJ34</f>
        <v>0</v>
      </c>
      <c r="BK34" s="8">
        <f>Исаклинский!BK34+Камышлинский!BK34+Клявлинский!BK34+Похвистневский!BK34+'г. Похвистнево'!BK34</f>
        <v>0</v>
      </c>
      <c r="BL34" s="8">
        <f>Исаклинский!BL34+Камышлинский!BL34+Клявлинский!BL34+Похвистневский!BL34+'г. Похвистнево'!BL34</f>
        <v>0</v>
      </c>
      <c r="BM34" s="8">
        <f>Исаклинский!BM34+Камышлинский!BM34+Клявлинский!BM34+Похвистневский!BM34+'г. Похвистнево'!BM34</f>
        <v>0</v>
      </c>
      <c r="BN34" s="8">
        <f>Исаклинский!BN34+Камышлинский!BN34+Клявлинский!BN34+Похвистневский!BN34+'г. Похвистнево'!BN34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Исаклинский!P35+Камышлинский!P35+Клявлинский!P35+Похвистневский!P35+'г. Похвистнево'!P35</f>
        <v>0</v>
      </c>
      <c r="Q35" s="8">
        <f>Исаклинский!Q35+Камышлинский!Q35+Клявлинский!Q35+Похвистневский!Q35+'г. Похвистнево'!Q35</f>
        <v>0</v>
      </c>
      <c r="R35" s="8">
        <f>Исаклинский!R35+Камышлинский!R35+Клявлинский!R35+Похвистневский!R35+'г. Похвистнево'!R35</f>
        <v>0</v>
      </c>
      <c r="S35" s="8">
        <f>Исаклинский!S35+Камышлинский!S35+Клявлинский!S35+Похвистневский!S35+'г. Похвистнево'!S35</f>
        <v>0</v>
      </c>
      <c r="T35" s="8">
        <f>Исаклинский!T35+Камышлинский!T35+Клявлинский!T35+Похвистневский!T35+'г. Похвистнево'!T35</f>
        <v>0</v>
      </c>
      <c r="U35" s="8">
        <f>Исаклинский!U35+Камышлинский!U35+Клявлинский!U35+Похвистневский!U35+'г. Похвистнево'!U35</f>
        <v>0</v>
      </c>
      <c r="V35" s="8">
        <f>Исаклинский!V35+Камышлинский!V35+Клявлинский!V35+Похвистневский!V35+'г. Похвистнево'!V35</f>
        <v>0</v>
      </c>
      <c r="W35" s="8">
        <f>Исаклинский!W35+Камышлинский!W35+Клявлинский!W35+Похвистневский!W35+'г. Похвистнево'!W35</f>
        <v>0</v>
      </c>
      <c r="X35" s="8">
        <f>Исаклинский!X35+Камышлинский!X35+Клявлинский!X35+Похвистневский!X35+'г. Похвистнево'!X35</f>
        <v>0</v>
      </c>
      <c r="Y35" s="8">
        <f>Исаклинский!Y35+Камышлинский!Y35+Клявлинский!Y35+Похвистневский!Y35+'г. Похвистнево'!Y35</f>
        <v>0</v>
      </c>
      <c r="Z35" s="8">
        <f>Исаклинский!Z35+Камышлинский!Z35+Клявлинский!Z35+Похвистневский!Z35+'г. Похвистнево'!Z35</f>
        <v>0</v>
      </c>
      <c r="AA35" s="8">
        <f>Исаклинский!AA35+Камышлинский!AA35+Клявлинский!AA35+Похвистневский!AA35+'г. Похвистнево'!AA35</f>
        <v>0</v>
      </c>
      <c r="AB35" s="8">
        <f>Исаклинский!AB35+Камышлинский!AB35+Клявлинский!AB35+Похвистневский!AB35+'г. Похвистнево'!AB35</f>
        <v>0</v>
      </c>
      <c r="AC35" s="8">
        <f>Исаклинский!AC35+Камышлинский!AC35+Клявлинский!AC35+Похвистневский!AC35+'г. Похвистнево'!AC35</f>
        <v>0</v>
      </c>
      <c r="AD35" s="8">
        <f>Исаклинский!AD35+Камышлинский!AD35+Клявлинский!AD35+Похвистневский!AD35+'г. Похвистнево'!AD35</f>
        <v>0</v>
      </c>
      <c r="AE35" s="8">
        <f>Исаклинский!AE35+Камышлинский!AE35+Клявлинский!AE35+Похвистневский!AE35+'г. Похвистнево'!AE35</f>
        <v>0</v>
      </c>
      <c r="AF35" s="8">
        <f>Исаклинский!AF35+Камышлинский!AF35+Клявлинский!AF35+Похвистневский!AF35+'г. Похвистнево'!AF35</f>
        <v>0</v>
      </c>
      <c r="AG35" s="8">
        <f>Исаклинский!AG35+Камышлинский!AG35+Клявлинский!AG35+Похвистневский!AG35+'г. Похвистнево'!AG35</f>
        <v>0</v>
      </c>
      <c r="AH35" s="8">
        <f>Исаклинский!AH35+Камышлинский!AH35+Клявлинский!AH35+Похвистневский!AH35+'г. Похвистнево'!AH35</f>
        <v>0</v>
      </c>
      <c r="AI35" s="8">
        <f>Исаклинский!AI35+Камышлинский!AI35+Клявлинский!AI35+Похвистневский!AI35+'г. Похвистнево'!AI35</f>
        <v>0</v>
      </c>
      <c r="AJ35" s="8">
        <f>Исаклинский!AJ35+Камышлинский!AJ35+Клявлинский!AJ35+Похвистневский!AJ35+'г. Похвистнево'!AJ35</f>
        <v>0</v>
      </c>
      <c r="AK35" s="8">
        <f>Исаклинский!AK35+Камышлинский!AK35+Клявлинский!AK35+Похвистневский!AK35+'г. Похвистнево'!AK35</f>
        <v>0</v>
      </c>
      <c r="AL35" s="8">
        <f>Исаклинский!AL35+Камышлинский!AL35+Клявлинский!AL35+Похвистневский!AL35+'г. Похвистнево'!AL35</f>
        <v>0</v>
      </c>
      <c r="AM35" s="8">
        <f>Исаклинский!AM35+Камышлинский!AM35+Клявлинский!AM35+Похвистневский!AM35+'г. Похвистнево'!AM35</f>
        <v>0</v>
      </c>
      <c r="AN35" s="8">
        <f>Исаклинский!AN35+Камышлинский!AN35+Клявлинский!AN35+Похвистневский!AN35+'г. Похвистнево'!AN35</f>
        <v>0</v>
      </c>
      <c r="AO35" s="8">
        <f>Исаклинский!AO35+Камышлинский!AO35+Клявлинский!AO35+Похвистневский!AO35+'г. Похвистнево'!AO35</f>
        <v>0</v>
      </c>
      <c r="AP35" s="8">
        <f>Исаклинский!AP35+Камышлинский!AP35+Клявлинский!AP35+Похвистневский!AP35+'г. Похвистнево'!AP35</f>
        <v>0</v>
      </c>
      <c r="AQ35" s="8">
        <f>Исаклинский!AQ35+Камышлинский!AQ35+Клявлинский!AQ35+Похвистневский!AQ35+'г. Похвистнево'!AQ35</f>
        <v>0</v>
      </c>
      <c r="AR35" s="8">
        <f>Исаклинский!AR35+Камышлинский!AR35+Клявлинский!AR35+Похвистневский!AR35+'г. Похвистнево'!AR35</f>
        <v>0</v>
      </c>
      <c r="AS35" s="8">
        <f>Исаклинский!AS35+Камышлинский!AS35+Клявлинский!AS35+Похвистневский!AS35+'г. Похвистнево'!AS35</f>
        <v>0</v>
      </c>
      <c r="AT35" s="8">
        <f>Исаклинский!AT35+Камышлинский!AT35+Клявлинский!AT35+Похвистневский!AT35+'г. Похвистнево'!AT35</f>
        <v>0</v>
      </c>
      <c r="AU35" s="8">
        <f>Исаклинский!AU35+Камышлинский!AU35+Клявлинский!AU35+Похвистневский!AU35+'г. Похвистнево'!AU35</f>
        <v>0</v>
      </c>
      <c r="AV35" s="8">
        <f>Исаклинский!AV35+Камышлинский!AV35+Клявлинский!AV35+Похвистневский!AV35+'г. Похвистнево'!AV35</f>
        <v>0</v>
      </c>
      <c r="AW35" s="8">
        <f>Исаклинский!AW35+Камышлинский!AW35+Клявлинский!AW35+Похвистневский!AW35+'г. Похвистнево'!AW35</f>
        <v>0</v>
      </c>
      <c r="AX35" s="8">
        <f>Исаклинский!AX35+Камышлинский!AX35+Клявлинский!AX35+Похвистневский!AX35+'г. Похвистнево'!AX35</f>
        <v>0</v>
      </c>
      <c r="AY35" s="8">
        <f>Исаклинский!AY35+Камышлинский!AY35+Клявлинский!AY35+Похвистневский!AY35+'г. Похвистнево'!AY35</f>
        <v>0</v>
      </c>
      <c r="AZ35" s="8">
        <f>Исаклинский!AZ35+Камышлинский!AZ35+Клявлинский!AZ35+Похвистневский!AZ35+'г. Похвистнево'!AZ35</f>
        <v>0</v>
      </c>
      <c r="BA35" s="8">
        <f>Исаклинский!BA35+Камышлинский!BA35+Клявлинский!BA35+Похвистневский!BA35+'г. Похвистнево'!BA35</f>
        <v>0</v>
      </c>
      <c r="BB35" s="8">
        <f>Исаклинский!BB35+Камышлинский!BB35+Клявлинский!BB35+Похвистневский!BB35+'г. Похвистнево'!BB35</f>
        <v>0</v>
      </c>
      <c r="BC35" s="8">
        <f>Исаклинский!BC35+Камышлинский!BC35+Клявлинский!BC35+Похвистневский!BC35+'г. Похвистнево'!BC35</f>
        <v>0</v>
      </c>
      <c r="BD35" s="8">
        <f>Исаклинский!BD35+Камышлинский!BD35+Клявлинский!BD35+Похвистневский!BD35+'г. Похвистнево'!BD35</f>
        <v>0</v>
      </c>
      <c r="BE35" s="8">
        <f>Исаклинский!BE35+Камышлинский!BE35+Клявлинский!BE35+Похвистневский!BE35+'г. Похвистнево'!BE35</f>
        <v>0</v>
      </c>
      <c r="BF35" s="8">
        <f>Исаклинский!BF35+Камышлинский!BF35+Клявлинский!BF35+Похвистневский!BF35+'г. Похвистнево'!BF35</f>
        <v>0</v>
      </c>
      <c r="BG35" s="8">
        <f>Исаклинский!BG35+Камышлинский!BG35+Клявлинский!BG35+Похвистневский!BG35+'г. Похвистнево'!BG35</f>
        <v>0</v>
      </c>
      <c r="BH35" s="8">
        <f>Исаклинский!BH35+Камышлинский!BH35+Клявлинский!BH35+Похвистневский!BH35+'г. Похвистнево'!BH35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Исаклинский!P36+Камышлинский!P36+Клявлинский!P36+Похвистневский!P36+'г. Похвистнево'!P36</f>
        <v>0</v>
      </c>
      <c r="Q36" s="8">
        <f>Исаклинский!Q36+Камышлинский!Q36+Клявлинский!Q36+Похвистневский!Q36+'г. Похвистнево'!Q36</f>
        <v>0</v>
      </c>
      <c r="R36" s="8">
        <f>Исаклинский!R36+Камышлинский!R36+Клявлинский!R36+Похвистневский!R36+'г. Похвистнево'!R36</f>
        <v>0</v>
      </c>
      <c r="S36" s="8">
        <f>Исаклинский!S36+Камышлинский!S36+Клявлинский!S36+Похвистневский!S36+'г. Похвистнево'!S36</f>
        <v>0</v>
      </c>
      <c r="T36" s="8">
        <f>Исаклинский!T36+Камышлинский!T36+Клявлинский!T36+Похвистневский!T36+'г. Похвистнево'!T36</f>
        <v>0</v>
      </c>
      <c r="U36" s="8">
        <f>Исаклинский!U36+Камышлинский!U36+Клявлинский!U36+Похвистневский!U36+'г. Похвистнево'!U36</f>
        <v>0</v>
      </c>
      <c r="V36" s="8">
        <f>Исаклинский!V36+Камышлинский!V36+Клявлинский!V36+Похвистневский!V36+'г. Похвистнево'!V36</f>
        <v>0</v>
      </c>
      <c r="W36" s="8">
        <f>Исаклинский!W36+Камышлинский!W36+Клявлинский!W36+Похвистневский!W36+'г. Похвистнево'!W36</f>
        <v>0</v>
      </c>
      <c r="X36" s="8">
        <f>Исаклинский!X36+Камышлинский!X36+Клявлинский!X36+Похвистневский!X36+'г. Похвистнево'!X36</f>
        <v>0</v>
      </c>
      <c r="Y36" s="8">
        <f>Исаклинский!Y36+Камышлинский!Y36+Клявлинский!Y36+Похвистневский!Y36+'г. Похвистнево'!Y36</f>
        <v>0</v>
      </c>
      <c r="Z36" s="8">
        <f>Исаклинский!Z36+Камышлинский!Z36+Клявлинский!Z36+Похвистневский!Z36+'г. Похвистнево'!Z36</f>
        <v>0</v>
      </c>
      <c r="AA36" s="8">
        <f>Исаклинский!AA36+Камышлинский!AA36+Клявлинский!AA36+Похвистневский!AA36+'г. Похвистнево'!AA36</f>
        <v>0</v>
      </c>
      <c r="AB36" s="8">
        <f>Исаклинский!AB36+Камышлинский!AB36+Клявлинский!AB36+Похвистневский!AB36+'г. Похвистнево'!AB36</f>
        <v>0</v>
      </c>
      <c r="AC36" s="8">
        <f>Исаклинский!AC36+Камышлинский!AC36+Клявлинский!AC36+Похвистневский!AC36+'г. Похвистнево'!AC36</f>
        <v>0</v>
      </c>
      <c r="AD36" s="8">
        <f>Исаклинский!AD36+Камышлинский!AD36+Клявлинский!AD36+Похвистневский!AD36+'г. Похвистнево'!AD36</f>
        <v>0</v>
      </c>
      <c r="AE36" s="8">
        <f>Исаклинский!AE36+Камышлинский!AE36+Клявлинский!AE36+Похвистневский!AE36+'г. Похвистнево'!AE36</f>
        <v>0</v>
      </c>
      <c r="AF36" s="8">
        <f>Исаклинский!AF36+Камышлинский!AF36+Клявлинский!AF36+Похвистневский!AF36+'г. Похвистнево'!AF36</f>
        <v>0</v>
      </c>
      <c r="AG36" s="8">
        <f>Исаклинский!AG36+Камышлинский!AG36+Клявлинский!AG36+Похвистневский!AG36+'г. Похвистнево'!AG36</f>
        <v>0</v>
      </c>
      <c r="AH36" s="8">
        <f>Исаклинский!AH36+Камышлинский!AH36+Клявлинский!AH36+Похвистневский!AH36+'г. Похвистнево'!AH36</f>
        <v>0</v>
      </c>
      <c r="AI36" s="8">
        <f>Исаклинский!AI36+Камышлинский!AI36+Клявлинский!AI36+Похвистневский!AI36+'г. Похвистнево'!AI36</f>
        <v>0</v>
      </c>
      <c r="AJ36" s="8">
        <f>Исаклинский!AJ36+Камышлинский!AJ36+Клявлинский!AJ36+Похвистневский!AJ36+'г. Похвистнево'!AJ36</f>
        <v>0</v>
      </c>
      <c r="AK36" s="8">
        <f>Исаклинский!AK36+Камышлинский!AK36+Клявлинский!AK36+Похвистневский!AK36+'г. Похвистнево'!AK36</f>
        <v>0</v>
      </c>
      <c r="AL36" s="8">
        <f>Исаклинский!AL36+Камышлинский!AL36+Клявлинский!AL36+Похвистневский!AL36+'г. Похвистнево'!AL36</f>
        <v>0</v>
      </c>
      <c r="AM36" s="8">
        <f>Исаклинский!AM36+Камышлинский!AM36+Клявлинский!AM36+Похвистневский!AM36+'г. Похвистнево'!AM36</f>
        <v>0</v>
      </c>
      <c r="AN36" s="8">
        <f>Исаклинский!AN36+Камышлинский!AN36+Клявлинский!AN36+Похвистневский!AN36+'г. Похвистнево'!AN36</f>
        <v>0</v>
      </c>
      <c r="AO36" s="8">
        <f>Исаклинский!AO36+Камышлинский!AO36+Клявлинский!AO36+Похвистневский!AO36+'г. Похвистнево'!AO36</f>
        <v>0</v>
      </c>
      <c r="AP36" s="8">
        <f>Исаклинский!AP36+Камышлинский!AP36+Клявлинский!AP36+Похвистневский!AP36+'г. Похвистнево'!AP36</f>
        <v>0</v>
      </c>
      <c r="AQ36" s="8">
        <f>Исаклинский!AQ36+Камышлинский!AQ36+Клявлинский!AQ36+Похвистневский!AQ36+'г. Похвистнево'!AQ36</f>
        <v>0</v>
      </c>
      <c r="AR36" s="8">
        <f>Исаклинский!AR36+Камышлинский!AR36+Клявлинский!AR36+Похвистневский!AR36+'г. Похвистнево'!AR36</f>
        <v>0</v>
      </c>
      <c r="AS36" s="8">
        <f>Исаклинский!AS36+Камышлинский!AS36+Клявлинский!AS36+Похвистневский!AS36+'г. Похвистнево'!AS36</f>
        <v>0</v>
      </c>
      <c r="AT36" s="8">
        <f>Исаклинский!AT36+Камышлинский!AT36+Клявлинский!AT36+Похвистневский!AT36+'г. Похвистнево'!AT36</f>
        <v>0</v>
      </c>
      <c r="AU36" s="8">
        <f>Исаклинский!AU36+Камышлинский!AU36+Клявлинский!AU36+Похвистневский!AU36+'г. Похвистнево'!AU36</f>
        <v>0</v>
      </c>
      <c r="AV36" s="8">
        <f>Исаклинский!AV36+Камышлинский!AV36+Клявлинский!AV36+Похвистневский!AV36+'г. Похвистнево'!AV36</f>
        <v>0</v>
      </c>
      <c r="AW36" s="8">
        <f>Исаклинский!AW36+Камышлинский!AW36+Клявлинский!AW36+Похвистневский!AW36+'г. Похвистнево'!AW36</f>
        <v>0</v>
      </c>
      <c r="AX36" s="8">
        <f>Исаклинский!AX36+Камышлинский!AX36+Клявлинский!AX36+Похвистневский!AX36+'г. Похвистнево'!AX36</f>
        <v>0</v>
      </c>
      <c r="AY36" s="8">
        <f>Исаклинский!AY36+Камышлинский!AY36+Клявлинский!AY36+Похвистневский!AY36+'г. Похвистнево'!AY36</f>
        <v>0</v>
      </c>
      <c r="AZ36" s="8">
        <f>Исаклинский!AZ36+Камышлинский!AZ36+Клявлинский!AZ36+Похвистневский!AZ36+'г. Похвистнево'!AZ36</f>
        <v>0</v>
      </c>
      <c r="BA36" s="8">
        <f>Исаклинский!BA36+Камышлинский!BA36+Клявлинский!BA36+Похвистневский!BA36+'г. Похвистнево'!BA36</f>
        <v>0</v>
      </c>
      <c r="BB36" s="8">
        <f>Исаклинский!BB36+Камышлинский!BB36+Клявлинский!BB36+Похвистневский!BB36+'г. Похвистнево'!BB36</f>
        <v>0</v>
      </c>
      <c r="BC36" s="8">
        <f>Исаклинский!BC36+Камышлинский!BC36+Клявлинский!BC36+Похвистневский!BC36+'г. Похвистнево'!BC36</f>
        <v>0</v>
      </c>
      <c r="BD36" s="8">
        <f>Исаклинский!BD36+Камышлинский!BD36+Клявлинский!BD36+Похвистневский!BD36+'г. Похвистнево'!BD36</f>
        <v>0</v>
      </c>
      <c r="BE36" s="8">
        <f>Исаклинский!BE36+Камышлинский!BE36+Клявлинский!BE36+Похвистневский!BE36+'г. Похвистнево'!BE36</f>
        <v>0</v>
      </c>
      <c r="BF36" s="8">
        <f>Исаклинский!BF36+Камышлинский!BF36+Клявлинский!BF36+Похвистневский!BF36+'г. Похвистнево'!BF36</f>
        <v>0</v>
      </c>
      <c r="BG36" s="8">
        <f>Исаклинский!BG36+Камышлинский!BG36+Клявлинский!BG36+Похвистневский!BG36+'г. Похвистнево'!BG36</f>
        <v>0</v>
      </c>
      <c r="BH36" s="8">
        <f>Исаклинский!BH36+Камышлинский!BH36+Клявлинский!BH36+Похвистневский!BH36+'г. Похвистнево'!BH36</f>
        <v>0</v>
      </c>
      <c r="BI36" s="8">
        <f>Исаклинский!BI36+Камышлинский!BI36+Клявлинский!BI36+Похвистневский!BI36+'г. Похвистнево'!BI36</f>
        <v>0</v>
      </c>
      <c r="BJ36" s="8">
        <f>Исаклинский!BJ36+Камышлинский!BJ36+Клявлинский!BJ36+Похвистневский!BJ36+'г. Похвистнево'!BJ36</f>
        <v>0</v>
      </c>
      <c r="BK36" s="8">
        <f>Исаклинский!BK36+Камышлинский!BK36+Клявлинский!BK36+Похвистневский!BK36+'г. Похвистнево'!BK36</f>
        <v>0</v>
      </c>
      <c r="BL36" s="8">
        <f>Исаклинский!BL36+Камышлинский!BL36+Клявлинский!BL36+Похвистневский!BL36+'г. Похвистнево'!BL36</f>
        <v>0</v>
      </c>
      <c r="BM36" s="8">
        <f>Исаклинский!BM36+Камышлинский!BM36+Клявлинский!BM36+Похвистневский!BM36+'г. Похвистнево'!BM36</f>
        <v>0</v>
      </c>
      <c r="BN36" s="8">
        <f>Исаклинский!BN36+Камышлинский!BN36+Клявлинский!BN36+Похвистневский!BN36+'г. Похвистнево'!BN36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Исаклинский!P37+Камышлинский!P37+Клявлинский!P37+Похвистневский!P37+'г. Похвистнево'!P37</f>
        <v>0</v>
      </c>
      <c r="Q37" s="8">
        <f>Исаклинский!Q37+Камышлинский!Q37+Клявлинский!Q37+Похвистневский!Q37+'г. Похвистнево'!Q37</f>
        <v>0</v>
      </c>
      <c r="R37" s="8">
        <f>Исаклинский!R37+Камышлинский!R37+Клявлинский!R37+Похвистневский!R37+'г. Похвистнево'!R37</f>
        <v>0</v>
      </c>
      <c r="S37" s="8">
        <f>Исаклинский!S37+Камышлинский!S37+Клявлинский!S37+Похвистневский!S37+'г. Похвистнево'!S37</f>
        <v>0</v>
      </c>
      <c r="T37" s="8">
        <f>Исаклинский!T37+Камышлинский!T37+Клявлинский!T37+Похвистневский!T37+'г. Похвистнево'!T37</f>
        <v>0</v>
      </c>
      <c r="U37" s="8">
        <f>Исаклинский!U37+Камышлинский!U37+Клявлинский!U37+Похвистневский!U37+'г. Похвистнево'!U37</f>
        <v>0</v>
      </c>
      <c r="V37" s="8">
        <f>Исаклинский!V37+Камышлинский!V37+Клявлинский!V37+Похвистневский!V37+'г. Похвистнево'!V37</f>
        <v>0</v>
      </c>
      <c r="W37" s="8">
        <f>Исаклинский!W37+Камышлинский!W37+Клявлинский!W37+Похвистневский!W37+'г. Похвистнево'!W37</f>
        <v>0</v>
      </c>
      <c r="X37" s="8">
        <f>Исаклинский!X37+Камышлинский!X37+Клявлинский!X37+Похвистневский!X37+'г. Похвистнево'!X37</f>
        <v>0</v>
      </c>
      <c r="Y37" s="8">
        <f>Исаклинский!Y37+Камышлинский!Y37+Клявлинский!Y37+Похвистневский!Y37+'г. Похвистнево'!Y37</f>
        <v>0</v>
      </c>
      <c r="Z37" s="8">
        <f>Исаклинский!Z37+Камышлинский!Z37+Клявлинский!Z37+Похвистневский!Z37+'г. Похвистнево'!Z37</f>
        <v>0</v>
      </c>
      <c r="AA37" s="8">
        <f>Исаклинский!AA37+Камышлинский!AA37+Клявлинский!AA37+Похвистневский!AA37+'г. Похвистнево'!AA37</f>
        <v>0</v>
      </c>
      <c r="AB37" s="8">
        <f>Исаклинский!AB37+Камышлинский!AB37+Клявлинский!AB37+Похвистневский!AB37+'г. Похвистнево'!AB37</f>
        <v>0</v>
      </c>
      <c r="AC37" s="8">
        <f>Исаклинский!AC37+Камышлинский!AC37+Клявлинский!AC37+Похвистневский!AC37+'г. Похвистнево'!AC37</f>
        <v>0</v>
      </c>
      <c r="AD37" s="8">
        <f>Исаклинский!AD37+Камышлинский!AD37+Клявлинский!AD37+Похвистневский!AD37+'г. Похвистнево'!AD37</f>
        <v>0</v>
      </c>
      <c r="AE37" s="8">
        <f>Исаклинский!AE37+Камышлинский!AE37+Клявлинский!AE37+Похвистневский!AE37+'г. Похвистнево'!AE37</f>
        <v>0</v>
      </c>
      <c r="AF37" s="8">
        <f>Исаклинский!AF37+Камышлинский!AF37+Клявлинский!AF37+Похвистневский!AF37+'г. Похвистнево'!AF37</f>
        <v>0</v>
      </c>
      <c r="AG37" s="8">
        <f>Исаклинский!AG37+Камышлинский!AG37+Клявлинский!AG37+Похвистневский!AG37+'г. Похвистнево'!AG37</f>
        <v>0</v>
      </c>
      <c r="AH37" s="8">
        <f>Исаклинский!AH37+Камышлинский!AH37+Клявлинский!AH37+Похвистневский!AH37+'г. Похвистнево'!AH37</f>
        <v>0</v>
      </c>
      <c r="AI37" s="8">
        <f>Исаклинский!AI37+Камышлинский!AI37+Клявлинский!AI37+Похвистневский!AI37+'г. Похвистнево'!AI37</f>
        <v>0</v>
      </c>
      <c r="AJ37" s="8">
        <f>Исаклинский!AJ37+Камышлинский!AJ37+Клявлинский!AJ37+Похвистневский!AJ37+'г. Похвистнево'!AJ37</f>
        <v>0</v>
      </c>
      <c r="AK37" s="8">
        <f>Исаклинский!AK37+Камышлинский!AK37+Клявлинский!AK37+Похвистневский!AK37+'г. Похвистнево'!AK37</f>
        <v>0</v>
      </c>
      <c r="AL37" s="8">
        <f>Исаклинский!AL37+Камышлинский!AL37+Клявлинский!AL37+Похвистневский!AL37+'г. Похвистнево'!AL37</f>
        <v>0</v>
      </c>
      <c r="AM37" s="8">
        <f>Исаклинский!AM37+Камышлинский!AM37+Клявлинский!AM37+Похвистневский!AM37+'г. Похвистнево'!AM37</f>
        <v>0</v>
      </c>
      <c r="AN37" s="8">
        <f>Исаклинский!AN37+Камышлинский!AN37+Клявлинский!AN37+Похвистневский!AN37+'г. Похвистнево'!AN37</f>
        <v>0</v>
      </c>
      <c r="AO37" s="8">
        <f>Исаклинский!AO37+Камышлинский!AO37+Клявлинский!AO37+Похвистневский!AO37+'г. Похвистнево'!AO37</f>
        <v>0</v>
      </c>
      <c r="AP37" s="8">
        <f>Исаклинский!AP37+Камышлинский!AP37+Клявлинский!AP37+Похвистневский!AP37+'г. Похвистнево'!AP37</f>
        <v>0</v>
      </c>
      <c r="AQ37" s="8">
        <f>Исаклинский!AQ37+Камышлинский!AQ37+Клявлинский!AQ37+Похвистневский!AQ37+'г. Похвистнево'!AQ37</f>
        <v>0</v>
      </c>
      <c r="AR37" s="8">
        <f>Исаклинский!AR37+Камышлинский!AR37+Клявлинский!AR37+Похвистневский!AR37+'г. Похвистнево'!AR37</f>
        <v>0</v>
      </c>
      <c r="AS37" s="8">
        <f>Исаклинский!AS37+Камышлинский!AS37+Клявлинский!AS37+Похвистневский!AS37+'г. Похвистнево'!AS37</f>
        <v>0</v>
      </c>
      <c r="AT37" s="8">
        <f>Исаклинский!AT37+Камышлинский!AT37+Клявлинский!AT37+Похвистневский!AT37+'г. Похвистнево'!AT37</f>
        <v>0</v>
      </c>
      <c r="AU37" s="8">
        <f>Исаклинский!AU37+Камышлинский!AU37+Клявлинский!AU37+Похвистневский!AU37+'г. Похвистнево'!AU37</f>
        <v>0</v>
      </c>
      <c r="AV37" s="8">
        <f>Исаклинский!AV37+Камышлинский!AV37+Клявлинский!AV37+Похвистневский!AV37+'г. Похвистнево'!AV37</f>
        <v>0</v>
      </c>
      <c r="AW37" s="8">
        <f>Исаклинский!AW37+Камышлинский!AW37+Клявлинский!AW37+Похвистневский!AW37+'г. Похвистнево'!AW37</f>
        <v>0</v>
      </c>
      <c r="AX37" s="8">
        <f>Исаклинский!AX37+Камышлинский!AX37+Клявлинский!AX37+Похвистневский!AX37+'г. Похвистнево'!AX37</f>
        <v>0</v>
      </c>
      <c r="AY37" s="8">
        <f>Исаклинский!AY37+Камышлинский!AY37+Клявлинский!AY37+Похвистневский!AY37+'г. Похвистнево'!AY37</f>
        <v>0</v>
      </c>
      <c r="AZ37" s="8">
        <f>Исаклинский!AZ37+Камышлинский!AZ37+Клявлинский!AZ37+Похвистневский!AZ37+'г. Похвистнево'!AZ37</f>
        <v>0</v>
      </c>
      <c r="BA37" s="8">
        <f>Исаклинский!BA37+Камышлинский!BA37+Клявлинский!BA37+Похвистневский!BA37+'г. Похвистнево'!BA37</f>
        <v>0</v>
      </c>
      <c r="BB37" s="8">
        <f>Исаклинский!BB37+Камышлинский!BB37+Клявлинский!BB37+Похвистневский!BB37+'г. Похвистнево'!BB37</f>
        <v>0</v>
      </c>
      <c r="BC37" s="8">
        <f>Исаклинский!BC37+Камышлинский!BC37+Клявлинский!BC37+Похвистневский!BC37+'г. Похвистнево'!BC37</f>
        <v>0</v>
      </c>
      <c r="BD37" s="8">
        <f>Исаклинский!BD37+Камышлинский!BD37+Клявлинский!BD37+Похвистневский!BD37+'г. Похвистнево'!BD37</f>
        <v>0</v>
      </c>
      <c r="BE37" s="8">
        <f>Исаклинский!BE37+Камышлинский!BE37+Клявлинский!BE37+Похвистневский!BE37+'г. Похвистнево'!BE37</f>
        <v>0</v>
      </c>
      <c r="BF37" s="8">
        <f>Исаклинский!BF37+Камышлинский!BF37+Клявлинский!BF37+Похвистневский!BF37+'г. Похвистнево'!BF37</f>
        <v>0</v>
      </c>
      <c r="BG37" s="8">
        <f>Исаклинский!BG37+Камышлинский!BG37+Клявлинский!BG37+Похвистневский!BG37+'г. Похвистнево'!BG37</f>
        <v>0</v>
      </c>
      <c r="BH37" s="8">
        <f>Исаклинский!BH37+Камышлинский!BH37+Клявлинский!BH37+Похвистневский!BH37+'г. Похвистнево'!BH37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Исаклинский!P38+Камышлинский!P38+Клявлинский!P38+Похвистневский!P38+'г. Похвистнево'!P38</f>
        <v>0</v>
      </c>
      <c r="Q38" s="8">
        <f>Исаклинский!Q38+Камышлинский!Q38+Клявлинский!Q38+Похвистневский!Q38+'г. Похвистнево'!Q38</f>
        <v>0</v>
      </c>
      <c r="R38" s="8">
        <f>Исаклинский!R38+Камышлинский!R38+Клявлинский!R38+Похвистневский!R38+'г. Похвистнево'!R38</f>
        <v>0</v>
      </c>
      <c r="S38" s="8">
        <f>Исаклинский!S38+Камышлинский!S38+Клявлинский!S38+Похвистневский!S38+'г. Похвистнево'!S38</f>
        <v>0</v>
      </c>
      <c r="T38" s="8">
        <f>Исаклинский!T38+Камышлинский!T38+Клявлинский!T38+Похвистневский!T38+'г. Похвистнево'!T38</f>
        <v>0</v>
      </c>
      <c r="U38" s="8">
        <f>Исаклинский!U38+Камышлинский!U38+Клявлинский!U38+Похвистневский!U38+'г. Похвистнево'!U38</f>
        <v>0</v>
      </c>
      <c r="V38" s="8">
        <f>Исаклинский!V38+Камышлинский!V38+Клявлинский!V38+Похвистневский!V38+'г. Похвистнево'!V38</f>
        <v>0</v>
      </c>
      <c r="W38" s="8">
        <f>Исаклинский!W38+Камышлинский!W38+Клявлинский!W38+Похвистневский!W38+'г. Похвистнево'!W38</f>
        <v>0</v>
      </c>
      <c r="X38" s="8">
        <f>Исаклинский!X38+Камышлинский!X38+Клявлинский!X38+Похвистневский!X38+'г. Похвистнево'!X38</f>
        <v>0</v>
      </c>
      <c r="Y38" s="8">
        <f>Исаклинский!Y38+Камышлинский!Y38+Клявлинский!Y38+Похвистневский!Y38+'г. Похвистнево'!Y38</f>
        <v>0</v>
      </c>
      <c r="Z38" s="8">
        <f>Исаклинский!Z38+Камышлинский!Z38+Клявлинский!Z38+Похвистневский!Z38+'г. Похвистнево'!Z38</f>
        <v>0</v>
      </c>
      <c r="AA38" s="8">
        <f>Исаклинский!AA38+Камышлинский!AA38+Клявлинский!AA38+Похвистневский!AA38+'г. Похвистнево'!AA38</f>
        <v>0</v>
      </c>
      <c r="AB38" s="8">
        <f>Исаклинский!AB38+Камышлинский!AB38+Клявлинский!AB38+Похвистневский!AB38+'г. Похвистнево'!AB38</f>
        <v>0</v>
      </c>
      <c r="AC38" s="8">
        <f>Исаклинский!AC38+Камышлинский!AC38+Клявлинский!AC38+Похвистневский!AC38+'г. Похвистнево'!AC38</f>
        <v>0</v>
      </c>
      <c r="AD38" s="8">
        <f>Исаклинский!AD38+Камышлинский!AD38+Клявлинский!AD38+Похвистневский!AD38+'г. Похвистнево'!AD38</f>
        <v>0</v>
      </c>
      <c r="AE38" s="8">
        <f>Исаклинский!AE38+Камышлинский!AE38+Клявлинский!AE38+Похвистневский!AE38+'г. Похвистнево'!AE38</f>
        <v>0</v>
      </c>
      <c r="AF38" s="8">
        <f>Исаклинский!AF38+Камышлинский!AF38+Клявлинский!AF38+Похвистневский!AF38+'г. Похвистнево'!AF38</f>
        <v>0</v>
      </c>
      <c r="AG38" s="8">
        <f>Исаклинский!AG38+Камышлинский!AG38+Клявлинский!AG38+Похвистневский!AG38+'г. Похвистнево'!AG38</f>
        <v>0</v>
      </c>
      <c r="AH38" s="8">
        <f>Исаклинский!AH38+Камышлинский!AH38+Клявлинский!AH38+Похвистневский!AH38+'г. Похвистнево'!AH38</f>
        <v>0</v>
      </c>
      <c r="AI38" s="8">
        <f>Исаклинский!AI38+Камышлинский!AI38+Клявлинский!AI38+Похвистневский!AI38+'г. Похвистнево'!AI38</f>
        <v>0</v>
      </c>
      <c r="AJ38" s="8">
        <f>Исаклинский!AJ38+Камышлинский!AJ38+Клявлинский!AJ38+Похвистневский!AJ38+'г. Похвистнево'!AJ38</f>
        <v>0</v>
      </c>
      <c r="AK38" s="8">
        <f>Исаклинский!AK38+Камышлинский!AK38+Клявлинский!AK38+Похвистневский!AK38+'г. Похвистнево'!AK38</f>
        <v>0</v>
      </c>
      <c r="AL38" s="8">
        <f>Исаклинский!AL38+Камышлинский!AL38+Клявлинский!AL38+Похвистневский!AL38+'г. Похвистнево'!AL38</f>
        <v>0</v>
      </c>
      <c r="AM38" s="8">
        <f>Исаклинский!AM38+Камышлинский!AM38+Клявлинский!AM38+Похвистневский!AM38+'г. Похвистнево'!AM38</f>
        <v>0</v>
      </c>
      <c r="AN38" s="8">
        <f>Исаклинский!AN38+Камышлинский!AN38+Клявлинский!AN38+Похвистневский!AN38+'г. Похвистнево'!AN38</f>
        <v>0</v>
      </c>
      <c r="AO38" s="8">
        <f>Исаклинский!AO38+Камышлинский!AO38+Клявлинский!AO38+Похвистневский!AO38+'г. Похвистнево'!AO38</f>
        <v>0</v>
      </c>
      <c r="AP38" s="8">
        <f>Исаклинский!AP38+Камышлинский!AP38+Клявлинский!AP38+Похвистневский!AP38+'г. Похвистнево'!AP38</f>
        <v>0</v>
      </c>
      <c r="AQ38" s="8">
        <f>Исаклинский!AQ38+Камышлинский!AQ38+Клявлинский!AQ38+Похвистневский!AQ38+'г. Похвистнево'!AQ38</f>
        <v>0</v>
      </c>
      <c r="AR38" s="8">
        <f>Исаклинский!AR38+Камышлинский!AR38+Клявлинский!AR38+Похвистневский!AR38+'г. Похвистнево'!AR38</f>
        <v>0</v>
      </c>
      <c r="AS38" s="8">
        <f>Исаклинский!AS38+Камышлинский!AS38+Клявлинский!AS38+Похвистневский!AS38+'г. Похвистнево'!AS38</f>
        <v>0</v>
      </c>
      <c r="AT38" s="8">
        <f>Исаклинский!AT38+Камышлинский!AT38+Клявлинский!AT38+Похвистневский!AT38+'г. Похвистнево'!AT38</f>
        <v>0</v>
      </c>
      <c r="AU38" s="8">
        <f>Исаклинский!AU38+Камышлинский!AU38+Клявлинский!AU38+Похвистневский!AU38+'г. Похвистнево'!AU38</f>
        <v>0</v>
      </c>
      <c r="AV38" s="8">
        <f>Исаклинский!AV38+Камышлинский!AV38+Клявлинский!AV38+Похвистневский!AV38+'г. Похвистнево'!AV38</f>
        <v>0</v>
      </c>
      <c r="AW38" s="8">
        <f>Исаклинский!AW38+Камышлинский!AW38+Клявлинский!AW38+Похвистневский!AW38+'г. Похвистнево'!AW38</f>
        <v>0</v>
      </c>
      <c r="AX38" s="8">
        <f>Исаклинский!AX38+Камышлинский!AX38+Клявлинский!AX38+Похвистневский!AX38+'г. Похвистнево'!AX38</f>
        <v>0</v>
      </c>
      <c r="AY38" s="8">
        <f>Исаклинский!AY38+Камышлинский!AY38+Клявлинский!AY38+Похвистневский!AY38+'г. Похвистнево'!AY38</f>
        <v>0</v>
      </c>
      <c r="AZ38" s="8">
        <f>Исаклинский!AZ38+Камышлинский!AZ38+Клявлинский!AZ38+Похвистневский!AZ38+'г. Похвистнево'!AZ38</f>
        <v>0</v>
      </c>
      <c r="BA38" s="8">
        <f>Исаклинский!BA38+Камышлинский!BA38+Клявлинский!BA38+Похвистневский!BA38+'г. Похвистнево'!BA38</f>
        <v>0</v>
      </c>
      <c r="BB38" s="8">
        <f>Исаклинский!BB38+Камышлинский!BB38+Клявлинский!BB38+Похвистневский!BB38+'г. Похвистнево'!BB38</f>
        <v>0</v>
      </c>
      <c r="BC38" s="8">
        <f>Исаклинский!BC38+Камышлинский!BC38+Клявлинский!BC38+Похвистневский!BC38+'г. Похвистнево'!BC38</f>
        <v>0</v>
      </c>
      <c r="BD38" s="8">
        <f>Исаклинский!BD38+Камышлинский!BD38+Клявлинский!BD38+Похвистневский!BD38+'г. Похвистнево'!BD38</f>
        <v>0</v>
      </c>
      <c r="BE38" s="8">
        <f>Исаклинский!BE38+Камышлинский!BE38+Клявлинский!BE38+Похвистневский!BE38+'г. Похвистнево'!BE38</f>
        <v>0</v>
      </c>
      <c r="BF38" s="8">
        <f>Исаклинский!BF38+Камышлинский!BF38+Клявлинский!BF38+Похвистневский!BF38+'г. Похвистнево'!BF38</f>
        <v>0</v>
      </c>
      <c r="BG38" s="8">
        <f>Исаклинский!BG38+Камышлинский!BG38+Клявлинский!BG38+Похвистневский!BG38+'г. Похвистнево'!BG38</f>
        <v>0</v>
      </c>
      <c r="BH38" s="8">
        <f>Исаклинский!BH38+Камышлинский!BH38+Клявлинский!BH38+Похвистневский!BH38+'г. Похвистнево'!BH38</f>
        <v>0</v>
      </c>
      <c r="BI38" s="8">
        <f>Исаклинский!BI38+Камышлинский!BI38+Клявлинский!BI38+Похвистневский!BI38+'г. Похвистнево'!BI38</f>
        <v>0</v>
      </c>
      <c r="BJ38" s="8">
        <f>Исаклинский!BJ38+Камышлинский!BJ38+Клявлинский!BJ38+Похвистневский!BJ38+'г. Похвистнево'!BJ38</f>
        <v>0</v>
      </c>
      <c r="BK38" s="8">
        <f>Исаклинский!BK38+Камышлинский!BK38+Клявлинский!BK38+Похвистневский!BK38+'г. Похвистнево'!BK38</f>
        <v>0</v>
      </c>
      <c r="BL38" s="8">
        <f>Исаклинский!BL38+Камышлинский!BL38+Клявлинский!BL38+Похвистневский!BL38+'г. Похвистнево'!BL38</f>
        <v>0</v>
      </c>
      <c r="BM38" s="8">
        <f>Исаклинский!BM38+Камышлинский!BM38+Клявлинский!BM38+Похвистневский!BM38+'г. Похвистнево'!BM38</f>
        <v>0</v>
      </c>
      <c r="BN38" s="8">
        <f>Исаклинский!BN38+Камышлинский!BN38+Клявлинский!BN38+Похвистневский!BN38+'г. Похвистнево'!BN38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Исаклинский!P39+Камышлинский!P39+Клявлинский!P39+Похвистневский!P39+'г. Похвистнево'!P39</f>
        <v>0</v>
      </c>
      <c r="Q39" s="8">
        <f>Исаклинский!Q39+Камышлинский!Q39+Клявлинский!Q39+Похвистневский!Q39+'г. Похвистнево'!Q39</f>
        <v>0</v>
      </c>
      <c r="R39" s="8">
        <f>Исаклинский!R39+Камышлинский!R39+Клявлинский!R39+Похвистневский!R39+'г. Похвистнево'!R39</f>
        <v>0</v>
      </c>
      <c r="S39" s="8">
        <f>Исаклинский!S39+Камышлинский!S39+Клявлинский!S39+Похвистневский!S39+'г. Похвистнево'!S39</f>
        <v>0</v>
      </c>
      <c r="T39" s="8">
        <f>Исаклинский!T39+Камышлинский!T39+Клявлинский!T39+Похвистневский!T39+'г. Похвистнево'!T39</f>
        <v>0</v>
      </c>
      <c r="U39" s="8">
        <f>Исаклинский!U39+Камышлинский!U39+Клявлинский!U39+Похвистневский!U39+'г. Похвистнево'!U39</f>
        <v>0</v>
      </c>
      <c r="V39" s="8">
        <f>Исаклинский!V39+Камышлинский!V39+Клявлинский!V39+Похвистневский!V39+'г. Похвистнево'!V39</f>
        <v>0</v>
      </c>
      <c r="W39" s="8">
        <f>Исаклинский!W39+Камышлинский!W39+Клявлинский!W39+Похвистневский!W39+'г. Похвистнево'!W39</f>
        <v>0</v>
      </c>
      <c r="X39" s="8">
        <f>Исаклинский!X39+Камышлинский!X39+Клявлинский!X39+Похвистневский!X39+'г. Похвистнево'!X39</f>
        <v>0</v>
      </c>
      <c r="Y39" s="8">
        <f>Исаклинский!Y39+Камышлинский!Y39+Клявлинский!Y39+Похвистневский!Y39+'г. Похвистнево'!Y39</f>
        <v>0</v>
      </c>
      <c r="Z39" s="8">
        <f>Исаклинский!Z39+Камышлинский!Z39+Клявлинский!Z39+Похвистневский!Z39+'г. Похвистнево'!Z39</f>
        <v>0</v>
      </c>
      <c r="AA39" s="8">
        <f>Исаклинский!AA39+Камышлинский!AA39+Клявлинский!AA39+Похвистневский!AA39+'г. Похвистнево'!AA39</f>
        <v>0</v>
      </c>
      <c r="AB39" s="8">
        <f>Исаклинский!AB39+Камышлинский!AB39+Клявлинский!AB39+Похвистневский!AB39+'г. Похвистнево'!AB39</f>
        <v>0</v>
      </c>
      <c r="AC39" s="8">
        <f>Исаклинский!AC39+Камышлинский!AC39+Клявлинский!AC39+Похвистневский!AC39+'г. Похвистнево'!AC39</f>
        <v>0</v>
      </c>
      <c r="AD39" s="8">
        <f>Исаклинский!AD39+Камышлинский!AD39+Клявлинский!AD39+Похвистневский!AD39+'г. Похвистнево'!AD39</f>
        <v>0</v>
      </c>
      <c r="AE39" s="8">
        <f>Исаклинский!AE39+Камышлинский!AE39+Клявлинский!AE39+Похвистневский!AE39+'г. Похвистнево'!AE39</f>
        <v>0</v>
      </c>
      <c r="AF39" s="8">
        <f>Исаклинский!AF39+Камышлинский!AF39+Клявлинский!AF39+Похвистневский!AF39+'г. Похвистнево'!AF39</f>
        <v>0</v>
      </c>
      <c r="AG39" s="8">
        <f>Исаклинский!AG39+Камышлинский!AG39+Клявлинский!AG39+Похвистневский!AG39+'г. Похвистнево'!AG39</f>
        <v>0</v>
      </c>
      <c r="AH39" s="8">
        <f>Исаклинский!AH39+Камышлинский!AH39+Клявлинский!AH39+Похвистневский!AH39+'г. Похвистнево'!AH39</f>
        <v>0</v>
      </c>
      <c r="AI39" s="8">
        <f>Исаклинский!AI39+Камышлинский!AI39+Клявлинский!AI39+Похвистневский!AI39+'г. Похвистнево'!AI39</f>
        <v>0</v>
      </c>
      <c r="AJ39" s="8">
        <f>Исаклинский!AJ39+Камышлинский!AJ39+Клявлинский!AJ39+Похвистневский!AJ39+'г. Похвистнево'!AJ39</f>
        <v>0</v>
      </c>
      <c r="AK39" s="8">
        <f>Исаклинский!AK39+Камышлинский!AK39+Клявлинский!AK39+Похвистневский!AK39+'г. Похвистнево'!AK39</f>
        <v>0</v>
      </c>
      <c r="AL39" s="8">
        <f>Исаклинский!AL39+Камышлинский!AL39+Клявлинский!AL39+Похвистневский!AL39+'г. Похвистнево'!AL39</f>
        <v>0</v>
      </c>
      <c r="AM39" s="8">
        <f>Исаклинский!AM39+Камышлинский!AM39+Клявлинский!AM39+Похвистневский!AM39+'г. Похвистнево'!AM39</f>
        <v>0</v>
      </c>
      <c r="AN39" s="8">
        <f>Исаклинский!AN39+Камышлинский!AN39+Клявлинский!AN39+Похвистневский!AN39+'г. Похвистнево'!AN39</f>
        <v>0</v>
      </c>
      <c r="AO39" s="8">
        <f>Исаклинский!AO39+Камышлинский!AO39+Клявлинский!AO39+Похвистневский!AO39+'г. Похвистнево'!AO39</f>
        <v>0</v>
      </c>
      <c r="AP39" s="8">
        <f>Исаклинский!AP39+Камышлинский!AP39+Клявлинский!AP39+Похвистневский!AP39+'г. Похвистнево'!AP39</f>
        <v>0</v>
      </c>
      <c r="AQ39" s="8">
        <f>Исаклинский!AQ39+Камышлинский!AQ39+Клявлинский!AQ39+Похвистневский!AQ39+'г. Похвистнево'!AQ39</f>
        <v>0</v>
      </c>
      <c r="AR39" s="8">
        <f>Исаклинский!AR39+Камышлинский!AR39+Клявлинский!AR39+Похвистневский!AR39+'г. Похвистнево'!AR39</f>
        <v>0</v>
      </c>
      <c r="AS39" s="8">
        <f>Исаклинский!AS39+Камышлинский!AS39+Клявлинский!AS39+Похвистневский!AS39+'г. Похвистнево'!AS39</f>
        <v>0</v>
      </c>
      <c r="AT39" s="8">
        <f>Исаклинский!AT39+Камышлинский!AT39+Клявлинский!AT39+Похвистневский!AT39+'г. Похвистнево'!AT39</f>
        <v>0</v>
      </c>
      <c r="AU39" s="8">
        <f>Исаклинский!AU39+Камышлинский!AU39+Клявлинский!AU39+Похвистневский!AU39+'г. Похвистнево'!AU39</f>
        <v>0</v>
      </c>
      <c r="AV39" s="8">
        <f>Исаклинский!AV39+Камышлинский!AV39+Клявлинский!AV39+Похвистневский!AV39+'г. Похвистнево'!AV39</f>
        <v>0</v>
      </c>
      <c r="AW39" s="8">
        <f>Исаклинский!AW39+Камышлинский!AW39+Клявлинский!AW39+Похвистневский!AW39+'г. Похвистнево'!AW39</f>
        <v>0</v>
      </c>
      <c r="AX39" s="8">
        <f>Исаклинский!AX39+Камышлинский!AX39+Клявлинский!AX39+Похвистневский!AX39+'г. Похвистнево'!AX39</f>
        <v>0</v>
      </c>
      <c r="AY39" s="8">
        <f>Исаклинский!AY39+Камышлинский!AY39+Клявлинский!AY39+Похвистневский!AY39+'г. Похвистнево'!AY39</f>
        <v>0</v>
      </c>
      <c r="AZ39" s="8">
        <f>Исаклинский!AZ39+Камышлинский!AZ39+Клявлинский!AZ39+Похвистневский!AZ39+'г. Похвистнево'!AZ39</f>
        <v>0</v>
      </c>
      <c r="BA39" s="8">
        <f>Исаклинский!BA39+Камышлинский!BA39+Клявлинский!BA39+Похвистневский!BA39+'г. Похвистнево'!BA39</f>
        <v>0</v>
      </c>
      <c r="BB39" s="8">
        <f>Исаклинский!BB39+Камышлинский!BB39+Клявлинский!BB39+Похвистневский!BB39+'г. Похвистнево'!BB39</f>
        <v>0</v>
      </c>
      <c r="BC39" s="8">
        <f>Исаклинский!BC39+Камышлинский!BC39+Клявлинский!BC39+Похвистневский!BC39+'г. Похвистнево'!BC39</f>
        <v>0</v>
      </c>
      <c r="BD39" s="8">
        <f>Исаклинский!BD39+Камышлинский!BD39+Клявлинский!BD39+Похвистневский!BD39+'г. Похвистнево'!BD39</f>
        <v>0</v>
      </c>
      <c r="BE39" s="8">
        <f>Исаклинский!BE39+Камышлинский!BE39+Клявлинский!BE39+Похвистневский!BE39+'г. Похвистнево'!BE39</f>
        <v>0</v>
      </c>
      <c r="BF39" s="8">
        <f>Исаклинский!BF39+Камышлинский!BF39+Клявлинский!BF39+Похвистневский!BF39+'г. Похвистнево'!BF39</f>
        <v>0</v>
      </c>
      <c r="BG39" s="8">
        <f>Исаклинский!BG39+Камышлинский!BG39+Клявлинский!BG39+Похвистневский!BG39+'г. Похвистнево'!BG39</f>
        <v>0</v>
      </c>
      <c r="BH39" s="8">
        <f>Исаклинский!BH39+Камышлинский!BH39+Клявлинский!BH39+Похвистневский!BH39+'г. Похвистнево'!BH39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Исаклинский!P40+Камышлинский!P40+Клявлинский!P40+Похвистневский!P40+'г. Похвистнево'!P40</f>
        <v>0</v>
      </c>
      <c r="Q40" s="8">
        <f>Исаклинский!Q40+Камышлинский!Q40+Клявлинский!Q40+Похвистневский!Q40+'г. Похвистнево'!Q40</f>
        <v>0</v>
      </c>
      <c r="R40" s="8">
        <f>Исаклинский!R40+Камышлинский!R40+Клявлинский!R40+Похвистневский!R40+'г. Похвистнево'!R40</f>
        <v>0</v>
      </c>
      <c r="S40" s="8">
        <f>Исаклинский!S40+Камышлинский!S40+Клявлинский!S40+Похвистневский!S40+'г. Похвистнево'!S40</f>
        <v>0</v>
      </c>
      <c r="T40" s="8">
        <f>Исаклинский!T40+Камышлинский!T40+Клявлинский!T40+Похвистневский!T40+'г. Похвистнево'!T40</f>
        <v>0</v>
      </c>
      <c r="U40" s="8">
        <f>Исаклинский!U40+Камышлинский!U40+Клявлинский!U40+Похвистневский!U40+'г. Похвистнево'!U40</f>
        <v>0</v>
      </c>
      <c r="V40" s="8">
        <f>Исаклинский!V40+Камышлинский!V40+Клявлинский!V40+Похвистневский!V40+'г. Похвистнево'!V40</f>
        <v>0</v>
      </c>
      <c r="W40" s="8">
        <f>Исаклинский!W40+Камышлинский!W40+Клявлинский!W40+Похвистневский!W40+'г. Похвистнево'!W40</f>
        <v>0</v>
      </c>
      <c r="X40" s="8">
        <f>Исаклинский!X40+Камышлинский!X40+Клявлинский!X40+Похвистневский!X40+'г. Похвистнево'!X40</f>
        <v>0</v>
      </c>
      <c r="Y40" s="8">
        <f>Исаклинский!Y40+Камышлинский!Y40+Клявлинский!Y40+Похвистневский!Y40+'г. Похвистнево'!Y40</f>
        <v>0</v>
      </c>
      <c r="Z40" s="8">
        <f>Исаклинский!Z40+Камышлинский!Z40+Клявлинский!Z40+Похвистневский!Z40+'г. Похвистнево'!Z40</f>
        <v>0</v>
      </c>
      <c r="AA40" s="8">
        <f>Исаклинский!AA40+Камышлинский!AA40+Клявлинский!AA40+Похвистневский!AA40+'г. Похвистнево'!AA40</f>
        <v>0</v>
      </c>
      <c r="AB40" s="8">
        <f>Исаклинский!AB40+Камышлинский!AB40+Клявлинский!AB40+Похвистневский!AB40+'г. Похвистнево'!AB40</f>
        <v>0</v>
      </c>
      <c r="AC40" s="8">
        <f>Исаклинский!AC40+Камышлинский!AC40+Клявлинский!AC40+Похвистневский!AC40+'г. Похвистнево'!AC40</f>
        <v>0</v>
      </c>
      <c r="AD40" s="8">
        <f>Исаклинский!AD40+Камышлинский!AD40+Клявлинский!AD40+Похвистневский!AD40+'г. Похвистнево'!AD40</f>
        <v>0</v>
      </c>
      <c r="AE40" s="8">
        <f>Исаклинский!AE40+Камышлинский!AE40+Клявлинский!AE40+Похвистневский!AE40+'г. Похвистнево'!AE40</f>
        <v>0</v>
      </c>
      <c r="AF40" s="8">
        <f>Исаклинский!AF40+Камышлинский!AF40+Клявлинский!AF40+Похвистневский!AF40+'г. Похвистнево'!AF40</f>
        <v>0</v>
      </c>
      <c r="AG40" s="8">
        <f>Исаклинский!AG40+Камышлинский!AG40+Клявлинский!AG40+Похвистневский!AG40+'г. Похвистнево'!AG40</f>
        <v>0</v>
      </c>
      <c r="AH40" s="8">
        <f>Исаклинский!AH40+Камышлинский!AH40+Клявлинский!AH40+Похвистневский!AH40+'г. Похвистнево'!AH40</f>
        <v>0</v>
      </c>
      <c r="AI40" s="8">
        <f>Исаклинский!AI40+Камышлинский!AI40+Клявлинский!AI40+Похвистневский!AI40+'г. Похвистнево'!AI40</f>
        <v>0</v>
      </c>
      <c r="AJ40" s="8">
        <f>Исаклинский!AJ40+Камышлинский!AJ40+Клявлинский!AJ40+Похвистневский!AJ40+'г. Похвистнево'!AJ40</f>
        <v>0</v>
      </c>
      <c r="AK40" s="8">
        <f>Исаклинский!AK40+Камышлинский!AK40+Клявлинский!AK40+Похвистневский!AK40+'г. Похвистнево'!AK40</f>
        <v>0</v>
      </c>
      <c r="AL40" s="8">
        <f>Исаклинский!AL40+Камышлинский!AL40+Клявлинский!AL40+Похвистневский!AL40+'г. Похвистнево'!AL40</f>
        <v>0</v>
      </c>
      <c r="AM40" s="8">
        <f>Исаклинский!AM40+Камышлинский!AM40+Клявлинский!AM40+Похвистневский!AM40+'г. Похвистнево'!AM40</f>
        <v>0</v>
      </c>
      <c r="AN40" s="8">
        <f>Исаклинский!AN40+Камышлинский!AN40+Клявлинский!AN40+Похвистневский!AN40+'г. Похвистнево'!AN40</f>
        <v>0</v>
      </c>
      <c r="AO40" s="8">
        <f>Исаклинский!AO40+Камышлинский!AO40+Клявлинский!AO40+Похвистневский!AO40+'г. Похвистнево'!AO40</f>
        <v>0</v>
      </c>
      <c r="AP40" s="8">
        <f>Исаклинский!AP40+Камышлинский!AP40+Клявлинский!AP40+Похвистневский!AP40+'г. Похвистнево'!AP40</f>
        <v>0</v>
      </c>
      <c r="AQ40" s="8">
        <f>Исаклинский!AQ40+Камышлинский!AQ40+Клявлинский!AQ40+Похвистневский!AQ40+'г. Похвистнево'!AQ40</f>
        <v>0</v>
      </c>
      <c r="AR40" s="8">
        <f>Исаклинский!AR40+Камышлинский!AR40+Клявлинский!AR40+Похвистневский!AR40+'г. Похвистнево'!AR40</f>
        <v>0</v>
      </c>
      <c r="AS40" s="8">
        <f>Исаклинский!AS40+Камышлинский!AS40+Клявлинский!AS40+Похвистневский!AS40+'г. Похвистнево'!AS40</f>
        <v>0</v>
      </c>
      <c r="AT40" s="8">
        <f>Исаклинский!AT40+Камышлинский!AT40+Клявлинский!AT40+Похвистневский!AT40+'г. Похвистнево'!AT40</f>
        <v>0</v>
      </c>
      <c r="AU40" s="8">
        <f>Исаклинский!AU40+Камышлинский!AU40+Клявлинский!AU40+Похвистневский!AU40+'г. Похвистнево'!AU40</f>
        <v>0</v>
      </c>
      <c r="AV40" s="8">
        <f>Исаклинский!AV40+Камышлинский!AV40+Клявлинский!AV40+Похвистневский!AV40+'г. Похвистнево'!AV40</f>
        <v>0</v>
      </c>
      <c r="AW40" s="8">
        <f>Исаклинский!AW40+Камышлинский!AW40+Клявлинский!AW40+Похвистневский!AW40+'г. Похвистнево'!AW40</f>
        <v>0</v>
      </c>
      <c r="AX40" s="8">
        <f>Исаклинский!AX40+Камышлинский!AX40+Клявлинский!AX40+Похвистневский!AX40+'г. Похвистнево'!AX40</f>
        <v>0</v>
      </c>
      <c r="AY40" s="8">
        <f>Исаклинский!AY40+Камышлинский!AY40+Клявлинский!AY40+Похвистневский!AY40+'г. Похвистнево'!AY40</f>
        <v>0</v>
      </c>
      <c r="AZ40" s="8">
        <f>Исаклинский!AZ40+Камышлинский!AZ40+Клявлинский!AZ40+Похвистневский!AZ40+'г. Похвистнево'!AZ40</f>
        <v>0</v>
      </c>
      <c r="BA40" s="8">
        <f>Исаклинский!BA40+Камышлинский!BA40+Клявлинский!BA40+Похвистневский!BA40+'г. Похвистнево'!BA40</f>
        <v>0</v>
      </c>
      <c r="BB40" s="8">
        <f>Исаклинский!BB40+Камышлинский!BB40+Клявлинский!BB40+Похвистневский!BB40+'г. Похвистнево'!BB40</f>
        <v>0</v>
      </c>
      <c r="BC40" s="8">
        <f>Исаклинский!BC40+Камышлинский!BC40+Клявлинский!BC40+Похвистневский!BC40+'г. Похвистнево'!BC40</f>
        <v>0</v>
      </c>
      <c r="BD40" s="8">
        <f>Исаклинский!BD40+Камышлинский!BD40+Клявлинский!BD40+Похвистневский!BD40+'г. Похвистнево'!BD40</f>
        <v>0</v>
      </c>
      <c r="BE40" s="8">
        <f>Исаклинский!BE40+Камышлинский!BE40+Клявлинский!BE40+Похвистневский!BE40+'г. Похвистнево'!BE40</f>
        <v>0</v>
      </c>
      <c r="BF40" s="8">
        <f>Исаклинский!BF40+Камышлинский!BF40+Клявлинский!BF40+Похвистневский!BF40+'г. Похвистнево'!BF40</f>
        <v>0</v>
      </c>
      <c r="BG40" s="8">
        <f>Исаклинский!BG40+Камышлинский!BG40+Клявлинский!BG40+Похвистневский!BG40+'г. Похвистнево'!BG40</f>
        <v>0</v>
      </c>
      <c r="BH40" s="8">
        <f>Исаклинский!BH40+Камышлинский!BH40+Клявлинский!BH40+Похвистневский!BH40+'г. Похвистнево'!BH40</f>
        <v>0</v>
      </c>
      <c r="BI40" s="8">
        <f>Исаклинский!BI40+Камышлинский!BI40+Клявлинский!BI40+Похвистневский!BI40+'г. Похвистнево'!BI40</f>
        <v>0</v>
      </c>
      <c r="BJ40" s="8">
        <f>Исаклинский!BJ40+Камышлинский!BJ40+Клявлинский!BJ40+Похвистневский!BJ40+'г. Похвистнево'!BJ40</f>
        <v>0</v>
      </c>
      <c r="BK40" s="8">
        <f>Исаклинский!BK40+Камышлинский!BK40+Клявлинский!BK40+Похвистневский!BK40+'г. Похвистнево'!BK40</f>
        <v>0</v>
      </c>
      <c r="BL40" s="8">
        <f>Исаклинский!BL40+Камышлинский!BL40+Клявлинский!BL40+Похвистневский!BL40+'г. Похвистнево'!BL40</f>
        <v>0</v>
      </c>
      <c r="BM40" s="8">
        <f>Исаклинский!BM40+Камышлинский!BM40+Клявлинский!BM40+Похвистневский!BM40+'г. Похвистнево'!BM40</f>
        <v>0</v>
      </c>
      <c r="BN40" s="8">
        <f>Исаклинский!BN40+Камышлинский!BN40+Клявлинский!BN40+Похвистневский!BN40+'г. Похвистнево'!BN40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Исаклинский!P41+Камышлинский!P41+Клявлинский!P41+Похвистневский!P41+'г. Похвистнево'!P41</f>
        <v>0</v>
      </c>
      <c r="Q41" s="8">
        <f>Исаклинский!Q41+Камышлинский!Q41+Клявлинский!Q41+Похвистневский!Q41+'г. Похвистнево'!Q41</f>
        <v>0</v>
      </c>
      <c r="R41" s="8">
        <f>Исаклинский!R41+Камышлинский!R41+Клявлинский!R41+Похвистневский!R41+'г. Похвистнево'!R41</f>
        <v>0</v>
      </c>
      <c r="S41" s="8">
        <f>Исаклинский!S41+Камышлинский!S41+Клявлинский!S41+Похвистневский!S41+'г. Похвистнево'!S41</f>
        <v>0</v>
      </c>
      <c r="T41" s="8">
        <f>Исаклинский!T41+Камышлинский!T41+Клявлинский!T41+Похвистневский!T41+'г. Похвистнево'!T41</f>
        <v>0</v>
      </c>
      <c r="U41" s="8">
        <f>Исаклинский!U41+Камышлинский!U41+Клявлинский!U41+Похвистневский!U41+'г. Похвистнево'!U41</f>
        <v>0</v>
      </c>
      <c r="V41" s="8">
        <f>Исаклинский!V41+Камышлинский!V41+Клявлинский!V41+Похвистневский!V41+'г. Похвистнево'!V41</f>
        <v>0</v>
      </c>
      <c r="W41" s="8">
        <f>Исаклинский!W41+Камышлинский!W41+Клявлинский!W41+Похвистневский!W41+'г. Похвистнево'!W41</f>
        <v>0</v>
      </c>
      <c r="X41" s="8">
        <f>Исаклинский!X41+Камышлинский!X41+Клявлинский!X41+Похвистневский!X41+'г. Похвистнево'!X41</f>
        <v>0</v>
      </c>
      <c r="Y41" s="8">
        <f>Исаклинский!Y41+Камышлинский!Y41+Клявлинский!Y41+Похвистневский!Y41+'г. Похвистнево'!Y41</f>
        <v>0</v>
      </c>
      <c r="Z41" s="8">
        <f>Исаклинский!Z41+Камышлинский!Z41+Клявлинский!Z41+Похвистневский!Z41+'г. Похвистнево'!Z41</f>
        <v>0</v>
      </c>
      <c r="AA41" s="8">
        <f>Исаклинский!AA41+Камышлинский!AA41+Клявлинский!AA41+Похвистневский!AA41+'г. Похвистнево'!AA41</f>
        <v>0</v>
      </c>
      <c r="AB41" s="8">
        <f>Исаклинский!AB41+Камышлинский!AB41+Клявлинский!AB41+Похвистневский!AB41+'г. Похвистнево'!AB41</f>
        <v>0</v>
      </c>
      <c r="AC41" s="8">
        <f>Исаклинский!AC41+Камышлинский!AC41+Клявлинский!AC41+Похвистневский!AC41+'г. Похвистнево'!AC41</f>
        <v>0</v>
      </c>
      <c r="AD41" s="8">
        <f>Исаклинский!AD41+Камышлинский!AD41+Клявлинский!AD41+Похвистневский!AD41+'г. Похвистнево'!AD41</f>
        <v>0</v>
      </c>
      <c r="AE41" s="8">
        <f>Исаклинский!AE41+Камышлинский!AE41+Клявлинский!AE41+Похвистневский!AE41+'г. Похвистнево'!AE41</f>
        <v>0</v>
      </c>
      <c r="AF41" s="8">
        <f>Исаклинский!AF41+Камышлинский!AF41+Клявлинский!AF41+Похвистневский!AF41+'г. Похвистнево'!AF41</f>
        <v>0</v>
      </c>
      <c r="AG41" s="8">
        <f>Исаклинский!AG41+Камышлинский!AG41+Клявлинский!AG41+Похвистневский!AG41+'г. Похвистнево'!AG41</f>
        <v>0</v>
      </c>
      <c r="AH41" s="8">
        <f>Исаклинский!AH41+Камышлинский!AH41+Клявлинский!AH41+Похвистневский!AH41+'г. Похвистнево'!AH41</f>
        <v>0</v>
      </c>
      <c r="AI41" s="8">
        <f>Исаклинский!AI41+Камышлинский!AI41+Клявлинский!AI41+Похвистневский!AI41+'г. Похвистнево'!AI41</f>
        <v>0</v>
      </c>
      <c r="AJ41" s="8">
        <f>Исаклинский!AJ41+Камышлинский!AJ41+Клявлинский!AJ41+Похвистневский!AJ41+'г. Похвистнево'!AJ41</f>
        <v>0</v>
      </c>
      <c r="AK41" s="8">
        <f>Исаклинский!AK41+Камышлинский!AK41+Клявлинский!AK41+Похвистневский!AK41+'г. Похвистнево'!AK41</f>
        <v>0</v>
      </c>
      <c r="AL41" s="8">
        <f>Исаклинский!AL41+Камышлинский!AL41+Клявлинский!AL41+Похвистневский!AL41+'г. Похвистнево'!AL41</f>
        <v>0</v>
      </c>
      <c r="AM41" s="8">
        <f>Исаклинский!AM41+Камышлинский!AM41+Клявлинский!AM41+Похвистневский!AM41+'г. Похвистнево'!AM41</f>
        <v>0</v>
      </c>
      <c r="AN41" s="8">
        <f>Исаклинский!AN41+Камышлинский!AN41+Клявлинский!AN41+Похвистневский!AN41+'г. Похвистнево'!AN41</f>
        <v>0</v>
      </c>
      <c r="AO41" s="8">
        <f>Исаклинский!AO41+Камышлинский!AO41+Клявлинский!AO41+Похвистневский!AO41+'г. Похвистнево'!AO41</f>
        <v>0</v>
      </c>
      <c r="AP41" s="8">
        <f>Исаклинский!AP41+Камышлинский!AP41+Клявлинский!AP41+Похвистневский!AP41+'г. Похвистнево'!AP41</f>
        <v>0</v>
      </c>
      <c r="AQ41" s="8">
        <f>Исаклинский!AQ41+Камышлинский!AQ41+Клявлинский!AQ41+Похвистневский!AQ41+'г. Похвистнево'!AQ41</f>
        <v>0</v>
      </c>
      <c r="AR41" s="8">
        <f>Исаклинский!AR41+Камышлинский!AR41+Клявлинский!AR41+Похвистневский!AR41+'г. Похвистнево'!AR41</f>
        <v>0</v>
      </c>
      <c r="AS41" s="8">
        <f>Исаклинский!AS41+Камышлинский!AS41+Клявлинский!AS41+Похвистневский!AS41+'г. Похвистнево'!AS41</f>
        <v>0</v>
      </c>
      <c r="AT41" s="8">
        <f>Исаклинский!AT41+Камышлинский!AT41+Клявлинский!AT41+Похвистневский!AT41+'г. Похвистнево'!AT41</f>
        <v>0</v>
      </c>
      <c r="AU41" s="8">
        <f>Исаклинский!AU41+Камышлинский!AU41+Клявлинский!AU41+Похвистневский!AU41+'г. Похвистнево'!AU41</f>
        <v>0</v>
      </c>
      <c r="AV41" s="8">
        <f>Исаклинский!AV41+Камышлинский!AV41+Клявлинский!AV41+Похвистневский!AV41+'г. Похвистнево'!AV41</f>
        <v>0</v>
      </c>
      <c r="AW41" s="8">
        <f>Исаклинский!AW41+Камышлинский!AW41+Клявлинский!AW41+Похвистневский!AW41+'г. Похвистнево'!AW41</f>
        <v>0</v>
      </c>
      <c r="AX41" s="8">
        <f>Исаклинский!AX41+Камышлинский!AX41+Клявлинский!AX41+Похвистневский!AX41+'г. Похвистнево'!AX41</f>
        <v>0</v>
      </c>
      <c r="AY41" s="8">
        <f>Исаклинский!AY41+Камышлинский!AY41+Клявлинский!AY41+Похвистневский!AY41+'г. Похвистнево'!AY41</f>
        <v>0</v>
      </c>
      <c r="AZ41" s="8">
        <f>Исаклинский!AZ41+Камышлинский!AZ41+Клявлинский!AZ41+Похвистневский!AZ41+'г. Похвистнево'!AZ41</f>
        <v>0</v>
      </c>
      <c r="BA41" s="8">
        <f>Исаклинский!BA41+Камышлинский!BA41+Клявлинский!BA41+Похвистневский!BA41+'г. Похвистнево'!BA41</f>
        <v>0</v>
      </c>
      <c r="BB41" s="8">
        <f>Исаклинский!BB41+Камышлинский!BB41+Клявлинский!BB41+Похвистневский!BB41+'г. Похвистнево'!BB41</f>
        <v>0</v>
      </c>
      <c r="BC41" s="8">
        <f>Исаклинский!BC41+Камышлинский!BC41+Клявлинский!BC41+Похвистневский!BC41+'г. Похвистнево'!BC41</f>
        <v>0</v>
      </c>
      <c r="BD41" s="8">
        <f>Исаклинский!BD41+Камышлинский!BD41+Клявлинский!BD41+Похвистневский!BD41+'г. Похвистнево'!BD41</f>
        <v>0</v>
      </c>
      <c r="BE41" s="8">
        <f>Исаклинский!BE41+Камышлинский!BE41+Клявлинский!BE41+Похвистневский!BE41+'г. Похвистнево'!BE41</f>
        <v>0</v>
      </c>
      <c r="BF41" s="8">
        <f>Исаклинский!BF41+Камышлинский!BF41+Клявлинский!BF41+Похвистневский!BF41+'г. Похвистнево'!BF41</f>
        <v>0</v>
      </c>
      <c r="BG41" s="8">
        <f>Исаклинский!BG41+Камышлинский!BG41+Клявлинский!BG41+Похвистневский!BG41+'г. Похвистнево'!BG41</f>
        <v>0</v>
      </c>
      <c r="BH41" s="8">
        <f>Исаклинский!BH41+Камышлинский!BH41+Клявлинский!BH41+Похвистневский!BH41+'г. Похвистнево'!BH41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Исаклинский!P42+Камышлинский!P42+Клявлинский!P42+Похвистневский!P42+'г. Похвистнево'!P42</f>
        <v>0</v>
      </c>
      <c r="Q42" s="8">
        <f>Исаклинский!Q42+Камышлинский!Q42+Клявлинский!Q42+Похвистневский!Q42+'г. Похвистнево'!Q42</f>
        <v>0</v>
      </c>
      <c r="R42" s="8">
        <f>Исаклинский!R42+Камышлинский!R42+Клявлинский!R42+Похвистневский!R42+'г. Похвистнево'!R42</f>
        <v>0</v>
      </c>
      <c r="S42" s="8">
        <f>Исаклинский!S42+Камышлинский!S42+Клявлинский!S42+Похвистневский!S42+'г. Похвистнево'!S42</f>
        <v>0</v>
      </c>
      <c r="T42" s="8">
        <f>Исаклинский!T42+Камышлинский!T42+Клявлинский!T42+Похвистневский!T42+'г. Похвистнево'!T42</f>
        <v>0</v>
      </c>
      <c r="U42" s="8">
        <f>Исаклинский!U42+Камышлинский!U42+Клявлинский!U42+Похвистневский!U42+'г. Похвистнево'!U42</f>
        <v>0</v>
      </c>
      <c r="V42" s="8">
        <f>Исаклинский!V42+Камышлинский!V42+Клявлинский!V42+Похвистневский!V42+'г. Похвистнево'!V42</f>
        <v>0</v>
      </c>
      <c r="W42" s="8">
        <f>Исаклинский!W42+Камышлинский!W42+Клявлинский!W42+Похвистневский!W42+'г. Похвистнево'!W42</f>
        <v>0</v>
      </c>
      <c r="X42" s="8">
        <f>Исаклинский!X42+Камышлинский!X42+Клявлинский!X42+Похвистневский!X42+'г. Похвистнево'!X42</f>
        <v>0</v>
      </c>
      <c r="Y42" s="8">
        <f>Исаклинский!Y42+Камышлинский!Y42+Клявлинский!Y42+Похвистневский!Y42+'г. Похвистнево'!Y42</f>
        <v>0</v>
      </c>
      <c r="Z42" s="8">
        <f>Исаклинский!Z42+Камышлинский!Z42+Клявлинский!Z42+Похвистневский!Z42+'г. Похвистнево'!Z42</f>
        <v>0</v>
      </c>
      <c r="AA42" s="8">
        <f>Исаклинский!AA42+Камышлинский!AA42+Клявлинский!AA42+Похвистневский!AA42+'г. Похвистнево'!AA42</f>
        <v>0</v>
      </c>
      <c r="AB42" s="8">
        <f>Исаклинский!AB42+Камышлинский!AB42+Клявлинский!AB42+Похвистневский!AB42+'г. Похвистнево'!AB42</f>
        <v>0</v>
      </c>
      <c r="AC42" s="8">
        <f>Исаклинский!AC42+Камышлинский!AC42+Клявлинский!AC42+Похвистневский!AC42+'г. Похвистнево'!AC42</f>
        <v>0</v>
      </c>
      <c r="AD42" s="8">
        <f>Исаклинский!AD42+Камышлинский!AD42+Клявлинский!AD42+Похвистневский!AD42+'г. Похвистнево'!AD42</f>
        <v>0</v>
      </c>
      <c r="AE42" s="8">
        <f>Исаклинский!AE42+Камышлинский!AE42+Клявлинский!AE42+Похвистневский!AE42+'г. Похвистнево'!AE42</f>
        <v>0</v>
      </c>
      <c r="AF42" s="8">
        <f>Исаклинский!AF42+Камышлинский!AF42+Клявлинский!AF42+Похвистневский!AF42+'г. Похвистнево'!AF42</f>
        <v>0</v>
      </c>
      <c r="AG42" s="8">
        <f>Исаклинский!AG42+Камышлинский!AG42+Клявлинский!AG42+Похвистневский!AG42+'г. Похвистнево'!AG42</f>
        <v>0</v>
      </c>
      <c r="AH42" s="8">
        <f>Исаклинский!AH42+Камышлинский!AH42+Клявлинский!AH42+Похвистневский!AH42+'г. Похвистнево'!AH42</f>
        <v>0</v>
      </c>
      <c r="AI42" s="8">
        <f>Исаклинский!AI42+Камышлинский!AI42+Клявлинский!AI42+Похвистневский!AI42+'г. Похвистнево'!AI42</f>
        <v>0</v>
      </c>
      <c r="AJ42" s="8">
        <f>Исаклинский!AJ42+Камышлинский!AJ42+Клявлинский!AJ42+Похвистневский!AJ42+'г. Похвистнево'!AJ42</f>
        <v>0</v>
      </c>
      <c r="AK42" s="8">
        <f>Исаклинский!AK42+Камышлинский!AK42+Клявлинский!AK42+Похвистневский!AK42+'г. Похвистнево'!AK42</f>
        <v>0</v>
      </c>
      <c r="AL42" s="8">
        <f>Исаклинский!AL42+Камышлинский!AL42+Клявлинский!AL42+Похвистневский!AL42+'г. Похвистнево'!AL42</f>
        <v>0</v>
      </c>
      <c r="AM42" s="8">
        <f>Исаклинский!AM42+Камышлинский!AM42+Клявлинский!AM42+Похвистневский!AM42+'г. Похвистнево'!AM42</f>
        <v>0</v>
      </c>
      <c r="AN42" s="8">
        <f>Исаклинский!AN42+Камышлинский!AN42+Клявлинский!AN42+Похвистневский!AN42+'г. Похвистнево'!AN42</f>
        <v>0</v>
      </c>
      <c r="AO42" s="8">
        <f>Исаклинский!AO42+Камышлинский!AO42+Клявлинский!AO42+Похвистневский!AO42+'г. Похвистнево'!AO42</f>
        <v>0</v>
      </c>
      <c r="AP42" s="8">
        <f>Исаклинский!AP42+Камышлинский!AP42+Клявлинский!AP42+Похвистневский!AP42+'г. Похвистнево'!AP42</f>
        <v>0</v>
      </c>
      <c r="AQ42" s="8">
        <f>Исаклинский!AQ42+Камышлинский!AQ42+Клявлинский!AQ42+Похвистневский!AQ42+'г. Похвистнево'!AQ42</f>
        <v>0</v>
      </c>
      <c r="AR42" s="8">
        <f>Исаклинский!AR42+Камышлинский!AR42+Клявлинский!AR42+Похвистневский!AR42+'г. Похвистнево'!AR42</f>
        <v>0</v>
      </c>
      <c r="AS42" s="8">
        <f>Исаклинский!AS42+Камышлинский!AS42+Клявлинский!AS42+Похвистневский!AS42+'г. Похвистнево'!AS42</f>
        <v>0</v>
      </c>
      <c r="AT42" s="8">
        <f>Исаклинский!AT42+Камышлинский!AT42+Клявлинский!AT42+Похвистневский!AT42+'г. Похвистнево'!AT42</f>
        <v>0</v>
      </c>
      <c r="AU42" s="8">
        <f>Исаклинский!AU42+Камышлинский!AU42+Клявлинский!AU42+Похвистневский!AU42+'г. Похвистнево'!AU42</f>
        <v>0</v>
      </c>
      <c r="AV42" s="8">
        <f>Исаклинский!AV42+Камышлинский!AV42+Клявлинский!AV42+Похвистневский!AV42+'г. Похвистнево'!AV42</f>
        <v>0</v>
      </c>
      <c r="AW42" s="8">
        <f>Исаклинский!AW42+Камышлинский!AW42+Клявлинский!AW42+Похвистневский!AW42+'г. Похвистнево'!AW42</f>
        <v>0</v>
      </c>
      <c r="AX42" s="8">
        <f>Исаклинский!AX42+Камышлинский!AX42+Клявлинский!AX42+Похвистневский!AX42+'г. Похвистнево'!AX42</f>
        <v>0</v>
      </c>
      <c r="AY42" s="8">
        <f>Исаклинский!AY42+Камышлинский!AY42+Клявлинский!AY42+Похвистневский!AY42+'г. Похвистнево'!AY42</f>
        <v>0</v>
      </c>
      <c r="AZ42" s="8">
        <f>Исаклинский!AZ42+Камышлинский!AZ42+Клявлинский!AZ42+Похвистневский!AZ42+'г. Похвистнево'!AZ42</f>
        <v>0</v>
      </c>
      <c r="BA42" s="8">
        <f>Исаклинский!BA42+Камышлинский!BA42+Клявлинский!BA42+Похвистневский!BA42+'г. Похвистнево'!BA42</f>
        <v>0</v>
      </c>
      <c r="BB42" s="8">
        <f>Исаклинский!BB42+Камышлинский!BB42+Клявлинский!BB42+Похвистневский!BB42+'г. Похвистнево'!BB42</f>
        <v>0</v>
      </c>
      <c r="BC42" s="8">
        <f>Исаклинский!BC42+Камышлинский!BC42+Клявлинский!BC42+Похвистневский!BC42+'г. Похвистнево'!BC42</f>
        <v>0</v>
      </c>
      <c r="BD42" s="8">
        <f>Исаклинский!BD42+Камышлинский!BD42+Клявлинский!BD42+Похвистневский!BD42+'г. Похвистнево'!BD42</f>
        <v>0</v>
      </c>
      <c r="BE42" s="8">
        <f>Исаклинский!BE42+Камышлинский!BE42+Клявлинский!BE42+Похвистневский!BE42+'г. Похвистнево'!BE42</f>
        <v>0</v>
      </c>
      <c r="BF42" s="8">
        <f>Исаклинский!BF42+Камышлинский!BF42+Клявлинский!BF42+Похвистневский!BF42+'г. Похвистнево'!BF42</f>
        <v>0</v>
      </c>
      <c r="BG42" s="8">
        <f>Исаклинский!BG42+Камышлинский!BG42+Клявлинский!BG42+Похвистневский!BG42+'г. Похвистнево'!BG42</f>
        <v>0</v>
      </c>
      <c r="BH42" s="8">
        <f>Исаклинский!BH42+Камышлинский!BH42+Клявлинский!BH42+Похвистневский!BH42+'г. Похвистнево'!BH42</f>
        <v>0</v>
      </c>
      <c r="BI42" s="8">
        <f>Исаклинский!BI42+Камышлинский!BI42+Клявлинский!BI42+Похвистневский!BI42+'г. Похвистнево'!BI42</f>
        <v>0</v>
      </c>
      <c r="BJ42" s="8">
        <f>Исаклинский!BJ42+Камышлинский!BJ42+Клявлинский!BJ42+Похвистневский!BJ42+'г. Похвистнево'!BJ42</f>
        <v>0</v>
      </c>
      <c r="BK42" s="8">
        <f>Исаклинский!BK42+Камышлинский!BK42+Клявлинский!BK42+Похвистневский!BK42+'г. Похвистнево'!BK42</f>
        <v>0</v>
      </c>
      <c r="BL42" s="8">
        <f>Исаклинский!BL42+Камышлинский!BL42+Клявлинский!BL42+Похвистневский!BL42+'г. Похвистнево'!BL42</f>
        <v>0</v>
      </c>
      <c r="BM42" s="8">
        <f>Исаклинский!BM42+Камышлинский!BM42+Клявлинский!BM42+Похвистневский!BM42+'г. Похвистнево'!BM42</f>
        <v>0</v>
      </c>
      <c r="BN42" s="8">
        <f>Исаклинский!BN42+Камышлинский!BN42+Клявлинский!BN42+Похвистневский!BN42+'г. Похвистнево'!BN42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Исаклинский!P43+Камышлинский!P43+Клявлинский!P43+Похвистневский!P43+'г. Похвистнево'!P43</f>
        <v>0</v>
      </c>
      <c r="Q43" s="8">
        <f>Исаклинский!Q43+Камышлинский!Q43+Клявлинский!Q43+Похвистневский!Q43+'г. Похвистнево'!Q43</f>
        <v>0</v>
      </c>
      <c r="R43" s="8">
        <f>Исаклинский!R43+Камышлинский!R43+Клявлинский!R43+Похвистневский!R43+'г. Похвистнево'!R43</f>
        <v>0</v>
      </c>
      <c r="S43" s="8">
        <f>Исаклинский!S43+Камышлинский!S43+Клявлинский!S43+Похвистневский!S43+'г. Похвистнево'!S43</f>
        <v>0</v>
      </c>
      <c r="T43" s="8">
        <f>Исаклинский!T43+Камышлинский!T43+Клявлинский!T43+Похвистневский!T43+'г. Похвистнево'!T43</f>
        <v>0</v>
      </c>
      <c r="U43" s="8">
        <f>Исаклинский!U43+Камышлинский!U43+Клявлинский!U43+Похвистневский!U43+'г. Похвистнево'!U43</f>
        <v>0</v>
      </c>
      <c r="V43" s="8">
        <f>Исаклинский!V43+Камышлинский!V43+Клявлинский!V43+Похвистневский!V43+'г. Похвистнево'!V43</f>
        <v>0</v>
      </c>
      <c r="W43" s="8">
        <f>Исаклинский!W43+Камышлинский!W43+Клявлинский!W43+Похвистневский!W43+'г. Похвистнево'!W43</f>
        <v>0</v>
      </c>
      <c r="X43" s="8">
        <f>Исаклинский!X43+Камышлинский!X43+Клявлинский!X43+Похвистневский!X43+'г. Похвистнево'!X43</f>
        <v>0</v>
      </c>
      <c r="Y43" s="8">
        <f>Исаклинский!Y43+Камышлинский!Y43+Клявлинский!Y43+Похвистневский!Y43+'г. Похвистнево'!Y43</f>
        <v>0</v>
      </c>
      <c r="Z43" s="8">
        <f>Исаклинский!Z43+Камышлинский!Z43+Клявлинский!Z43+Похвистневский!Z43+'г. Похвистнево'!Z43</f>
        <v>0</v>
      </c>
      <c r="AA43" s="8">
        <f>Исаклинский!AA43+Камышлинский!AA43+Клявлинский!AA43+Похвистневский!AA43+'г. Похвистнево'!AA43</f>
        <v>0</v>
      </c>
      <c r="AB43" s="8">
        <f>Исаклинский!AB43+Камышлинский!AB43+Клявлинский!AB43+Похвистневский!AB43+'г. Похвистнево'!AB43</f>
        <v>0</v>
      </c>
      <c r="AC43" s="8">
        <f>Исаклинский!AC43+Камышлинский!AC43+Клявлинский!AC43+Похвистневский!AC43+'г. Похвистнево'!AC43</f>
        <v>0</v>
      </c>
      <c r="AD43" s="8">
        <f>Исаклинский!AD43+Камышлинский!AD43+Клявлинский!AD43+Похвистневский!AD43+'г. Похвистнево'!AD43</f>
        <v>0</v>
      </c>
      <c r="AE43" s="8">
        <f>Исаклинский!AE43+Камышлинский!AE43+Клявлинский!AE43+Похвистневский!AE43+'г. Похвистнево'!AE43</f>
        <v>0</v>
      </c>
      <c r="AF43" s="8">
        <f>Исаклинский!AF43+Камышлинский!AF43+Клявлинский!AF43+Похвистневский!AF43+'г. Похвистнево'!AF43</f>
        <v>0</v>
      </c>
      <c r="AG43" s="8">
        <f>Исаклинский!AG43+Камышлинский!AG43+Клявлинский!AG43+Похвистневский!AG43+'г. Похвистнево'!AG43</f>
        <v>0</v>
      </c>
      <c r="AH43" s="8">
        <f>Исаклинский!AH43+Камышлинский!AH43+Клявлинский!AH43+Похвистневский!AH43+'г. Похвистнево'!AH43</f>
        <v>0</v>
      </c>
      <c r="AI43" s="8">
        <f>Исаклинский!AI43+Камышлинский!AI43+Клявлинский!AI43+Похвистневский!AI43+'г. Похвистнево'!AI43</f>
        <v>0</v>
      </c>
      <c r="AJ43" s="8">
        <f>Исаклинский!AJ43+Камышлинский!AJ43+Клявлинский!AJ43+Похвистневский!AJ43+'г. Похвистнево'!AJ43</f>
        <v>0</v>
      </c>
      <c r="AK43" s="8">
        <f>Исаклинский!AK43+Камышлинский!AK43+Клявлинский!AK43+Похвистневский!AK43+'г. Похвистнево'!AK43</f>
        <v>0</v>
      </c>
      <c r="AL43" s="8">
        <f>Исаклинский!AL43+Камышлинский!AL43+Клявлинский!AL43+Похвистневский!AL43+'г. Похвистнево'!AL43</f>
        <v>0</v>
      </c>
      <c r="AM43" s="8">
        <f>Исаклинский!AM43+Камышлинский!AM43+Клявлинский!AM43+Похвистневский!AM43+'г. Похвистнево'!AM43</f>
        <v>0</v>
      </c>
      <c r="AN43" s="8">
        <f>Исаклинский!AN43+Камышлинский!AN43+Клявлинский!AN43+Похвистневский!AN43+'г. Похвистнево'!AN43</f>
        <v>0</v>
      </c>
      <c r="AO43" s="8">
        <f>Исаклинский!AO43+Камышлинский!AO43+Клявлинский!AO43+Похвистневский!AO43+'г. Похвистнево'!AO43</f>
        <v>0</v>
      </c>
      <c r="AP43" s="8">
        <f>Исаклинский!AP43+Камышлинский!AP43+Клявлинский!AP43+Похвистневский!AP43+'г. Похвистнево'!AP43</f>
        <v>0</v>
      </c>
      <c r="AQ43" s="8">
        <f>Исаклинский!AQ43+Камышлинский!AQ43+Клявлинский!AQ43+Похвистневский!AQ43+'г. Похвистнево'!AQ43</f>
        <v>0</v>
      </c>
      <c r="AR43" s="8">
        <f>Исаклинский!AR43+Камышлинский!AR43+Клявлинский!AR43+Похвистневский!AR43+'г. Похвистнево'!AR43</f>
        <v>0</v>
      </c>
      <c r="AS43" s="8">
        <f>Исаклинский!AS43+Камышлинский!AS43+Клявлинский!AS43+Похвистневский!AS43+'г. Похвистнево'!AS43</f>
        <v>0</v>
      </c>
      <c r="AT43" s="8">
        <f>Исаклинский!AT43+Камышлинский!AT43+Клявлинский!AT43+Похвистневский!AT43+'г. Похвистнево'!AT43</f>
        <v>0</v>
      </c>
      <c r="AU43" s="8">
        <f>Исаклинский!AU43+Камышлинский!AU43+Клявлинский!AU43+Похвистневский!AU43+'г. Похвистнево'!AU43</f>
        <v>0</v>
      </c>
      <c r="AV43" s="8">
        <f>Исаклинский!AV43+Камышлинский!AV43+Клявлинский!AV43+Похвистневский!AV43+'г. Похвистнево'!AV43</f>
        <v>0</v>
      </c>
      <c r="AW43" s="8">
        <f>Исаклинский!AW43+Камышлинский!AW43+Клявлинский!AW43+Похвистневский!AW43+'г. Похвистнево'!AW43</f>
        <v>0</v>
      </c>
      <c r="AX43" s="8">
        <f>Исаклинский!AX43+Камышлинский!AX43+Клявлинский!AX43+Похвистневский!AX43+'г. Похвистнево'!AX43</f>
        <v>0</v>
      </c>
      <c r="AY43" s="8">
        <f>Исаклинский!AY43+Камышлинский!AY43+Клявлинский!AY43+Похвистневский!AY43+'г. Похвистнево'!AY43</f>
        <v>0</v>
      </c>
      <c r="AZ43" s="8">
        <f>Исаклинский!AZ43+Камышлинский!AZ43+Клявлинский!AZ43+Похвистневский!AZ43+'г. Похвистнево'!AZ43</f>
        <v>0</v>
      </c>
      <c r="BA43" s="8">
        <f>Исаклинский!BA43+Камышлинский!BA43+Клявлинский!BA43+Похвистневский!BA43+'г. Похвистнево'!BA43</f>
        <v>0</v>
      </c>
      <c r="BB43" s="8">
        <f>Исаклинский!BB43+Камышлинский!BB43+Клявлинский!BB43+Похвистневский!BB43+'г. Похвистнево'!BB43</f>
        <v>0</v>
      </c>
      <c r="BC43" s="8">
        <f>Исаклинский!BC43+Камышлинский!BC43+Клявлинский!BC43+Похвистневский!BC43+'г. Похвистнево'!BC43</f>
        <v>0</v>
      </c>
      <c r="BD43" s="8">
        <f>Исаклинский!BD43+Камышлинский!BD43+Клявлинский!BD43+Похвистневский!BD43+'г. Похвистнево'!BD43</f>
        <v>0</v>
      </c>
      <c r="BE43" s="8">
        <f>Исаклинский!BE43+Камышлинский!BE43+Клявлинский!BE43+Похвистневский!BE43+'г. Похвистнево'!BE43</f>
        <v>0</v>
      </c>
      <c r="BF43" s="8">
        <f>Исаклинский!BF43+Камышлинский!BF43+Клявлинский!BF43+Похвистневский!BF43+'г. Похвистнево'!BF43</f>
        <v>0</v>
      </c>
      <c r="BG43" s="8">
        <f>Исаклинский!BG43+Камышлинский!BG43+Клявлинский!BG43+Похвистневский!BG43+'г. Похвистнево'!BG43</f>
        <v>0</v>
      </c>
      <c r="BH43" s="8">
        <f>Исаклинский!BH43+Камышлинский!BH43+Клявлинский!BH43+Похвистневский!BH43+'г. Похвистнево'!BH43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Исаклинский!P44+Камышлинский!P44+Клявлинский!P44+Похвистневский!P44+'г. Похвистнево'!P44</f>
        <v>0</v>
      </c>
      <c r="Q44" s="8">
        <f>Исаклинский!Q44+Камышлинский!Q44+Клявлинский!Q44+Похвистневский!Q44+'г. Похвистнево'!Q44</f>
        <v>0</v>
      </c>
      <c r="R44" s="8">
        <f>Исаклинский!R44+Камышлинский!R44+Клявлинский!R44+Похвистневский!R44+'г. Похвистнево'!R44</f>
        <v>0</v>
      </c>
      <c r="S44" s="8">
        <f>Исаклинский!S44+Камышлинский!S44+Клявлинский!S44+Похвистневский!S44+'г. Похвистнево'!S44</f>
        <v>0</v>
      </c>
      <c r="T44" s="8">
        <f>Исаклинский!T44+Камышлинский!T44+Клявлинский!T44+Похвистневский!T44+'г. Похвистнево'!T44</f>
        <v>0</v>
      </c>
      <c r="U44" s="8">
        <f>Исаклинский!U44+Камышлинский!U44+Клявлинский!U44+Похвистневский!U44+'г. Похвистнево'!U44</f>
        <v>0</v>
      </c>
      <c r="V44" s="8">
        <f>Исаклинский!V44+Камышлинский!V44+Клявлинский!V44+Похвистневский!V44+'г. Похвистнево'!V44</f>
        <v>0</v>
      </c>
      <c r="W44" s="8">
        <f>Исаклинский!W44+Камышлинский!W44+Клявлинский!W44+Похвистневский!W44+'г. Похвистнево'!W44</f>
        <v>0</v>
      </c>
      <c r="X44" s="8">
        <f>Исаклинский!X44+Камышлинский!X44+Клявлинский!X44+Похвистневский!X44+'г. Похвистнево'!X44</f>
        <v>0</v>
      </c>
      <c r="Y44" s="8">
        <f>Исаклинский!Y44+Камышлинский!Y44+Клявлинский!Y44+Похвистневский!Y44+'г. Похвистнево'!Y44</f>
        <v>0</v>
      </c>
      <c r="Z44" s="8">
        <f>Исаклинский!Z44+Камышлинский!Z44+Клявлинский!Z44+Похвистневский!Z44+'г. Похвистнево'!Z44</f>
        <v>0</v>
      </c>
      <c r="AA44" s="8">
        <f>Исаклинский!AA44+Камышлинский!AA44+Клявлинский!AA44+Похвистневский!AA44+'г. Похвистнево'!AA44</f>
        <v>0</v>
      </c>
      <c r="AB44" s="8">
        <f>Исаклинский!AB44+Камышлинский!AB44+Клявлинский!AB44+Похвистневский!AB44+'г. Похвистнево'!AB44</f>
        <v>0</v>
      </c>
      <c r="AC44" s="8">
        <f>Исаклинский!AC44+Камышлинский!AC44+Клявлинский!AC44+Похвистневский!AC44+'г. Похвистнево'!AC44</f>
        <v>0</v>
      </c>
      <c r="AD44" s="8">
        <f>Исаклинский!AD44+Камышлинский!AD44+Клявлинский!AD44+Похвистневский!AD44+'г. Похвистнево'!AD44</f>
        <v>0</v>
      </c>
      <c r="AE44" s="8">
        <f>Исаклинский!AE44+Камышлинский!AE44+Клявлинский!AE44+Похвистневский!AE44+'г. Похвистнево'!AE44</f>
        <v>0</v>
      </c>
      <c r="AF44" s="8">
        <f>Исаклинский!AF44+Камышлинский!AF44+Клявлинский!AF44+Похвистневский!AF44+'г. Похвистнево'!AF44</f>
        <v>0</v>
      </c>
      <c r="AG44" s="8">
        <f>Исаклинский!AG44+Камышлинский!AG44+Клявлинский!AG44+Похвистневский!AG44+'г. Похвистнево'!AG44</f>
        <v>0</v>
      </c>
      <c r="AH44" s="8">
        <f>Исаклинский!AH44+Камышлинский!AH44+Клявлинский!AH44+Похвистневский!AH44+'г. Похвистнево'!AH44</f>
        <v>0</v>
      </c>
      <c r="AI44" s="8">
        <f>Исаклинский!AI44+Камышлинский!AI44+Клявлинский!AI44+Похвистневский!AI44+'г. Похвистнево'!AI44</f>
        <v>0</v>
      </c>
      <c r="AJ44" s="8">
        <f>Исаклинский!AJ44+Камышлинский!AJ44+Клявлинский!AJ44+Похвистневский!AJ44+'г. Похвистнево'!AJ44</f>
        <v>0</v>
      </c>
      <c r="AK44" s="8">
        <f>Исаклинский!AK44+Камышлинский!AK44+Клявлинский!AK44+Похвистневский!AK44+'г. Похвистнево'!AK44</f>
        <v>0</v>
      </c>
      <c r="AL44" s="8">
        <f>Исаклинский!AL44+Камышлинский!AL44+Клявлинский!AL44+Похвистневский!AL44+'г. Похвистнево'!AL44</f>
        <v>0</v>
      </c>
      <c r="AM44" s="8">
        <f>Исаклинский!AM44+Камышлинский!AM44+Клявлинский!AM44+Похвистневский!AM44+'г. Похвистнево'!AM44</f>
        <v>0</v>
      </c>
      <c r="AN44" s="8">
        <f>Исаклинский!AN44+Камышлинский!AN44+Клявлинский!AN44+Похвистневский!AN44+'г. Похвистнево'!AN44</f>
        <v>0</v>
      </c>
      <c r="AO44" s="8">
        <f>Исаклинский!AO44+Камышлинский!AO44+Клявлинский!AO44+Похвистневский!AO44+'г. Похвистнево'!AO44</f>
        <v>0</v>
      </c>
      <c r="AP44" s="8">
        <f>Исаклинский!AP44+Камышлинский!AP44+Клявлинский!AP44+Похвистневский!AP44+'г. Похвистнево'!AP44</f>
        <v>0</v>
      </c>
      <c r="AQ44" s="8">
        <f>Исаклинский!AQ44+Камышлинский!AQ44+Клявлинский!AQ44+Похвистневский!AQ44+'г. Похвистнево'!AQ44</f>
        <v>0</v>
      </c>
      <c r="AR44" s="8">
        <f>Исаклинский!AR44+Камышлинский!AR44+Клявлинский!AR44+Похвистневский!AR44+'г. Похвистнево'!AR44</f>
        <v>0</v>
      </c>
      <c r="AS44" s="8">
        <f>Исаклинский!AS44+Камышлинский!AS44+Клявлинский!AS44+Похвистневский!AS44+'г. Похвистнево'!AS44</f>
        <v>0</v>
      </c>
      <c r="AT44" s="8">
        <f>Исаклинский!AT44+Камышлинский!AT44+Клявлинский!AT44+Похвистневский!AT44+'г. Похвистнево'!AT44</f>
        <v>0</v>
      </c>
      <c r="AU44" s="8">
        <f>Исаклинский!AU44+Камышлинский!AU44+Клявлинский!AU44+Похвистневский!AU44+'г. Похвистнево'!AU44</f>
        <v>0</v>
      </c>
      <c r="AV44" s="8">
        <f>Исаклинский!AV44+Камышлинский!AV44+Клявлинский!AV44+Похвистневский!AV44+'г. Похвистнево'!AV44</f>
        <v>0</v>
      </c>
      <c r="AW44" s="8">
        <f>Исаклинский!AW44+Камышлинский!AW44+Клявлинский!AW44+Похвистневский!AW44+'г. Похвистнево'!AW44</f>
        <v>0</v>
      </c>
      <c r="AX44" s="8">
        <f>Исаклинский!AX44+Камышлинский!AX44+Клявлинский!AX44+Похвистневский!AX44+'г. Похвистнево'!AX44</f>
        <v>0</v>
      </c>
      <c r="AY44" s="8">
        <f>Исаклинский!AY44+Камышлинский!AY44+Клявлинский!AY44+Похвистневский!AY44+'г. Похвистнево'!AY44</f>
        <v>0</v>
      </c>
      <c r="AZ44" s="8">
        <f>Исаклинский!AZ44+Камышлинский!AZ44+Клявлинский!AZ44+Похвистневский!AZ44+'г. Похвистнево'!AZ44</f>
        <v>0</v>
      </c>
      <c r="BA44" s="8">
        <f>Исаклинский!BA44+Камышлинский!BA44+Клявлинский!BA44+Похвистневский!BA44+'г. Похвистнево'!BA44</f>
        <v>0</v>
      </c>
      <c r="BB44" s="8">
        <f>Исаклинский!BB44+Камышлинский!BB44+Клявлинский!BB44+Похвистневский!BB44+'г. Похвистнево'!BB44</f>
        <v>0</v>
      </c>
      <c r="BC44" s="8">
        <f>Исаклинский!BC44+Камышлинский!BC44+Клявлинский!BC44+Похвистневский!BC44+'г. Похвистнево'!BC44</f>
        <v>0</v>
      </c>
      <c r="BD44" s="8">
        <f>Исаклинский!BD44+Камышлинский!BD44+Клявлинский!BD44+Похвистневский!BD44+'г. Похвистнево'!BD44</f>
        <v>0</v>
      </c>
      <c r="BE44" s="8">
        <f>Исаклинский!BE44+Камышлинский!BE44+Клявлинский!BE44+Похвистневский!BE44+'г. Похвистнево'!BE44</f>
        <v>0</v>
      </c>
      <c r="BF44" s="8">
        <f>Исаклинский!BF44+Камышлинский!BF44+Клявлинский!BF44+Похвистневский!BF44+'г. Похвистнево'!BF44</f>
        <v>0</v>
      </c>
      <c r="BG44" s="8">
        <f>Исаклинский!BG44+Камышлинский!BG44+Клявлинский!BG44+Похвистневский!BG44+'г. Похвистнево'!BG44</f>
        <v>0</v>
      </c>
      <c r="BH44" s="8">
        <f>Исаклинский!BH44+Камышлинский!BH44+Клявлинский!BH44+Похвистневский!BH44+'г. Похвистнево'!BH44</f>
        <v>0</v>
      </c>
      <c r="BI44" s="8">
        <f>Исаклинский!BI44+Камышлинский!BI44+Клявлинский!BI44+Похвистневский!BI44+'г. Похвистнево'!BI44</f>
        <v>0</v>
      </c>
      <c r="BJ44" s="8">
        <f>Исаклинский!BJ44+Камышлинский!BJ44+Клявлинский!BJ44+Похвистневский!BJ44+'г. Похвистнево'!BJ44</f>
        <v>0</v>
      </c>
      <c r="BK44" s="8">
        <f>Исаклинский!BK44+Камышлинский!BK44+Клявлинский!BK44+Похвистневский!BK44+'г. Похвистнево'!BK44</f>
        <v>0</v>
      </c>
      <c r="BL44" s="8">
        <f>Исаклинский!BL44+Камышлинский!BL44+Клявлинский!BL44+Похвистневский!BL44+'г. Похвистнево'!BL44</f>
        <v>0</v>
      </c>
      <c r="BM44" s="8">
        <f>Исаклинский!BM44+Камышлинский!BM44+Клявлинский!BM44+Похвистневский!BM44+'г. Похвистнево'!BM44</f>
        <v>0</v>
      </c>
      <c r="BN44" s="8">
        <f>Исаклинский!BN44+Камышлинский!BN44+Клявлинский!BN44+Похвистневский!BN44+'г. Похвистнево'!BN44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Исаклинский!P45+Камышлинский!P45+Клявлинский!P45+Похвистневский!P45+'г. Похвистнево'!P45</f>
        <v>0</v>
      </c>
      <c r="Q45" s="8">
        <f>Исаклинский!Q45+Камышлинский!Q45+Клявлинский!Q45+Похвистневский!Q45+'г. Похвистнево'!Q45</f>
        <v>0</v>
      </c>
      <c r="R45" s="8">
        <f>Исаклинский!R45+Камышлинский!R45+Клявлинский!R45+Похвистневский!R45+'г. Похвистнево'!R45</f>
        <v>0</v>
      </c>
      <c r="S45" s="8">
        <f>Исаклинский!S45+Камышлинский!S45+Клявлинский!S45+Похвистневский!S45+'г. Похвистнево'!S45</f>
        <v>0</v>
      </c>
      <c r="T45" s="8">
        <f>Исаклинский!T45+Камышлинский!T45+Клявлинский!T45+Похвистневский!T45+'г. Похвистнево'!T45</f>
        <v>0</v>
      </c>
      <c r="U45" s="8">
        <f>Исаклинский!U45+Камышлинский!U45+Клявлинский!U45+Похвистневский!U45+'г. Похвистнево'!U45</f>
        <v>0</v>
      </c>
      <c r="V45" s="8">
        <f>Исаклинский!V45+Камышлинский!V45+Клявлинский!V45+Похвистневский!V45+'г. Похвистнево'!V45</f>
        <v>0</v>
      </c>
      <c r="W45" s="8">
        <f>Исаклинский!W45+Камышлинский!W45+Клявлинский!W45+Похвистневский!W45+'г. Похвистнево'!W45</f>
        <v>0</v>
      </c>
      <c r="X45" s="8">
        <f>Исаклинский!X45+Камышлинский!X45+Клявлинский!X45+Похвистневский!X45+'г. Похвистнево'!X45</f>
        <v>0</v>
      </c>
      <c r="Y45" s="8">
        <f>Исаклинский!Y45+Камышлинский!Y45+Клявлинский!Y45+Похвистневский!Y45+'г. Похвистнево'!Y45</f>
        <v>0</v>
      </c>
      <c r="Z45" s="8">
        <f>Исаклинский!Z45+Камышлинский!Z45+Клявлинский!Z45+Похвистневский!Z45+'г. Похвистнево'!Z45</f>
        <v>0</v>
      </c>
      <c r="AA45" s="8">
        <f>Исаклинский!AA45+Камышлинский!AA45+Клявлинский!AA45+Похвистневский!AA45+'г. Похвистнево'!AA45</f>
        <v>0</v>
      </c>
      <c r="AB45" s="8">
        <f>Исаклинский!AB45+Камышлинский!AB45+Клявлинский!AB45+Похвистневский!AB45+'г. Похвистнево'!AB45</f>
        <v>0</v>
      </c>
      <c r="AC45" s="8">
        <f>Исаклинский!AC45+Камышлинский!AC45+Клявлинский!AC45+Похвистневский!AC45+'г. Похвистнево'!AC45</f>
        <v>0</v>
      </c>
      <c r="AD45" s="8">
        <f>Исаклинский!AD45+Камышлинский!AD45+Клявлинский!AD45+Похвистневский!AD45+'г. Похвистнево'!AD45</f>
        <v>0</v>
      </c>
      <c r="AE45" s="8">
        <f>Исаклинский!AE45+Камышлинский!AE45+Клявлинский!AE45+Похвистневский!AE45+'г. Похвистнево'!AE45</f>
        <v>0</v>
      </c>
      <c r="AF45" s="8">
        <f>Исаклинский!AF45+Камышлинский!AF45+Клявлинский!AF45+Похвистневский!AF45+'г. Похвистнево'!AF45</f>
        <v>0</v>
      </c>
      <c r="AG45" s="8">
        <f>Исаклинский!AG45+Камышлинский!AG45+Клявлинский!AG45+Похвистневский!AG45+'г. Похвистнево'!AG45</f>
        <v>0</v>
      </c>
      <c r="AH45" s="8">
        <f>Исаклинский!AH45+Камышлинский!AH45+Клявлинский!AH45+Похвистневский!AH45+'г. Похвистнево'!AH45</f>
        <v>0</v>
      </c>
      <c r="AI45" s="8">
        <f>Исаклинский!AI45+Камышлинский!AI45+Клявлинский!AI45+Похвистневский!AI45+'г. Похвистнево'!AI45</f>
        <v>0</v>
      </c>
      <c r="AJ45" s="8">
        <f>Исаклинский!AJ45+Камышлинский!AJ45+Клявлинский!AJ45+Похвистневский!AJ45+'г. Похвистнево'!AJ45</f>
        <v>0</v>
      </c>
      <c r="AK45" s="8">
        <f>Исаклинский!AK45+Камышлинский!AK45+Клявлинский!AK45+Похвистневский!AK45+'г. Похвистнево'!AK45</f>
        <v>0</v>
      </c>
      <c r="AL45" s="8">
        <f>Исаклинский!AL45+Камышлинский!AL45+Клявлинский!AL45+Похвистневский!AL45+'г. Похвистнево'!AL45</f>
        <v>0</v>
      </c>
      <c r="AM45" s="8">
        <f>Исаклинский!AM45+Камышлинский!AM45+Клявлинский!AM45+Похвистневский!AM45+'г. Похвистнево'!AM45</f>
        <v>0</v>
      </c>
      <c r="AN45" s="8">
        <f>Исаклинский!AN45+Камышлинский!AN45+Клявлинский!AN45+Похвистневский!AN45+'г. Похвистнево'!AN45</f>
        <v>0</v>
      </c>
      <c r="AO45" s="8">
        <f>Исаклинский!AO45+Камышлинский!AO45+Клявлинский!AO45+Похвистневский!AO45+'г. Похвистнево'!AO45</f>
        <v>0</v>
      </c>
      <c r="AP45" s="8">
        <f>Исаклинский!AP45+Камышлинский!AP45+Клявлинский!AP45+Похвистневский!AP45+'г. Похвистнево'!AP45</f>
        <v>0</v>
      </c>
      <c r="AQ45" s="8">
        <f>Исаклинский!AQ45+Камышлинский!AQ45+Клявлинский!AQ45+Похвистневский!AQ45+'г. Похвистнево'!AQ45</f>
        <v>0</v>
      </c>
      <c r="AR45" s="8">
        <f>Исаклинский!AR45+Камышлинский!AR45+Клявлинский!AR45+Похвистневский!AR45+'г. Похвистнево'!AR45</f>
        <v>0</v>
      </c>
      <c r="AS45" s="8">
        <f>Исаклинский!AS45+Камышлинский!AS45+Клявлинский!AS45+Похвистневский!AS45+'г. Похвистнево'!AS45</f>
        <v>0</v>
      </c>
      <c r="AT45" s="8">
        <f>Исаклинский!AT45+Камышлинский!AT45+Клявлинский!AT45+Похвистневский!AT45+'г. Похвистнево'!AT45</f>
        <v>0</v>
      </c>
      <c r="AU45" s="8">
        <f>Исаклинский!AU45+Камышлинский!AU45+Клявлинский!AU45+Похвистневский!AU45+'г. Похвистнево'!AU45</f>
        <v>0</v>
      </c>
      <c r="AV45" s="8">
        <f>Исаклинский!AV45+Камышлинский!AV45+Клявлинский!AV45+Похвистневский!AV45+'г. Похвистнево'!AV45</f>
        <v>0</v>
      </c>
      <c r="AW45" s="8">
        <f>Исаклинский!AW45+Камышлинский!AW45+Клявлинский!AW45+Похвистневский!AW45+'г. Похвистнево'!AW45</f>
        <v>0</v>
      </c>
      <c r="AX45" s="8">
        <f>Исаклинский!AX45+Камышлинский!AX45+Клявлинский!AX45+Похвистневский!AX45+'г. Похвистнево'!AX45</f>
        <v>0</v>
      </c>
      <c r="AY45" s="8">
        <f>Исаклинский!AY45+Камышлинский!AY45+Клявлинский!AY45+Похвистневский!AY45+'г. Похвистнево'!AY45</f>
        <v>0</v>
      </c>
      <c r="AZ45" s="8">
        <f>Исаклинский!AZ45+Камышлинский!AZ45+Клявлинский!AZ45+Похвистневский!AZ45+'г. Похвистнево'!AZ45</f>
        <v>0</v>
      </c>
      <c r="BA45" s="8">
        <f>Исаклинский!BA45+Камышлинский!BA45+Клявлинский!BA45+Похвистневский!BA45+'г. Похвистнево'!BA45</f>
        <v>0</v>
      </c>
      <c r="BB45" s="8">
        <f>Исаклинский!BB45+Камышлинский!BB45+Клявлинский!BB45+Похвистневский!BB45+'г. Похвистнево'!BB45</f>
        <v>0</v>
      </c>
      <c r="BC45" s="8">
        <f>Исаклинский!BC45+Камышлинский!BC45+Клявлинский!BC45+Похвистневский!BC45+'г. Похвистнево'!BC45</f>
        <v>0</v>
      </c>
      <c r="BD45" s="8">
        <f>Исаклинский!BD45+Камышлинский!BD45+Клявлинский!BD45+Похвистневский!BD45+'г. Похвистнево'!BD45</f>
        <v>0</v>
      </c>
      <c r="BE45" s="8">
        <f>Исаклинский!BE45+Камышлинский!BE45+Клявлинский!BE45+Похвистневский!BE45+'г. Похвистнево'!BE45</f>
        <v>0</v>
      </c>
      <c r="BF45" s="8">
        <f>Исаклинский!BF45+Камышлинский!BF45+Клявлинский!BF45+Похвистневский!BF45+'г. Похвистнево'!BF45</f>
        <v>0</v>
      </c>
      <c r="BG45" s="8">
        <f>Исаклинский!BG45+Камышлинский!BG45+Клявлинский!BG45+Похвистневский!BG45+'г. Похвистнево'!BG45</f>
        <v>0</v>
      </c>
      <c r="BH45" s="8">
        <f>Исаклинский!BH45+Камышлинский!BH45+Клявлинский!BH45+Похвистневский!BH45+'г. Похвистнево'!BH45</f>
        <v>0</v>
      </c>
      <c r="BI45" s="8">
        <f>Исаклинский!BI45+Камышлинский!BI45+Клявлинский!BI45+Похвистневский!BI45+'г. Похвистнево'!BI45</f>
        <v>0</v>
      </c>
      <c r="BJ45" s="8">
        <f>Исаклинский!BJ45+Камышлинский!BJ45+Клявлинский!BJ45+Похвистневский!BJ45+'г. Похвистнево'!BJ45</f>
        <v>0</v>
      </c>
      <c r="BK45" s="8">
        <f>Исаклинский!BK45+Камышлинский!BK45+Клявлинский!BK45+Похвистневский!BK45+'г. Похвистнево'!BK45</f>
        <v>0</v>
      </c>
      <c r="BL45" s="8">
        <f>Исаклинский!BL45+Камышлинский!BL45+Клявлинский!BL45+Похвистневский!BL45+'г. Похвистнево'!BL45</f>
        <v>0</v>
      </c>
      <c r="BM45" s="8">
        <f>Исаклинский!BM45+Камышлинский!BM45+Клявлинский!BM45+Похвистневский!BM45+'г. Похвистнево'!BM45</f>
        <v>0</v>
      </c>
      <c r="BN45" s="8">
        <f>Исаклинский!BN45+Камышлинский!BN45+Клявлинский!BN45+Похвистневский!BN45+'г. Похвистнево'!BN45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Исаклинский!P46+Камышлинский!P46+Клявлинский!P46+Похвистневский!P46+'г. Похвистнево'!P46</f>
        <v>0</v>
      </c>
      <c r="Q46" s="8">
        <f>Исаклинский!Q46+Камышлинский!Q46+Клявлинский!Q46+Похвистневский!Q46+'г. Похвистнево'!Q46</f>
        <v>0</v>
      </c>
      <c r="R46" s="8">
        <f>Исаклинский!R46+Камышлинский!R46+Клявлинский!R46+Похвистневский!R46+'г. Похвистнево'!R46</f>
        <v>0</v>
      </c>
      <c r="S46" s="8">
        <f>Исаклинский!S46+Камышлинский!S46+Клявлинский!S46+Похвистневский!S46+'г. Похвистнево'!S46</f>
        <v>0</v>
      </c>
      <c r="T46" s="8">
        <f>Исаклинский!T46+Камышлинский!T46+Клявлинский!T46+Похвистневский!T46+'г. Похвистнево'!T46</f>
        <v>0</v>
      </c>
      <c r="U46" s="8">
        <f>Исаклинский!U46+Камышлинский!U46+Клявлинский!U46+Похвистневский!U46+'г. Похвистнево'!U46</f>
        <v>0</v>
      </c>
      <c r="V46" s="8">
        <f>Исаклинский!V46+Камышлинский!V46+Клявлинский!V46+Похвистневский!V46+'г. Похвистнево'!V46</f>
        <v>0</v>
      </c>
      <c r="W46" s="8">
        <f>Исаклинский!W46+Камышлинский!W46+Клявлинский!W46+Похвистневский!W46+'г. Похвистнево'!W46</f>
        <v>0</v>
      </c>
      <c r="X46" s="8">
        <f>Исаклинский!X46+Камышлинский!X46+Клявлинский!X46+Похвистневский!X46+'г. Похвистнево'!X46</f>
        <v>0</v>
      </c>
      <c r="Y46" s="8">
        <f>Исаклинский!Y46+Камышлинский!Y46+Клявлинский!Y46+Похвистневский!Y46+'г. Похвистнево'!Y46</f>
        <v>0</v>
      </c>
      <c r="Z46" s="8">
        <f>Исаклинский!Z46+Камышлинский!Z46+Клявлинский!Z46+Похвистневский!Z46+'г. Похвистнево'!Z46</f>
        <v>0</v>
      </c>
      <c r="AA46" s="8">
        <f>Исаклинский!AA46+Камышлинский!AA46+Клявлинский!AA46+Похвистневский!AA46+'г. Похвистнево'!AA46</f>
        <v>0</v>
      </c>
      <c r="AB46" s="8">
        <f>Исаклинский!AB46+Камышлинский!AB46+Клявлинский!AB46+Похвистневский!AB46+'г. Похвистнево'!AB46</f>
        <v>0</v>
      </c>
      <c r="AC46" s="8">
        <f>Исаклинский!AC46+Камышлинский!AC46+Клявлинский!AC46+Похвистневский!AC46+'г. Похвистнево'!AC46</f>
        <v>0</v>
      </c>
      <c r="AD46" s="8">
        <f>Исаклинский!AD46+Камышлинский!AD46+Клявлинский!AD46+Похвистневский!AD46+'г. Похвистнево'!AD46</f>
        <v>0</v>
      </c>
      <c r="AE46" s="8">
        <f>Исаклинский!AE46+Камышлинский!AE46+Клявлинский!AE46+Похвистневский!AE46+'г. Похвистнево'!AE46</f>
        <v>0</v>
      </c>
      <c r="AF46" s="8">
        <f>Исаклинский!AF46+Камышлинский!AF46+Клявлинский!AF46+Похвистневский!AF46+'г. Похвистнево'!AF46</f>
        <v>0</v>
      </c>
      <c r="AG46" s="8">
        <f>Исаклинский!AG46+Камышлинский!AG46+Клявлинский!AG46+Похвистневский!AG46+'г. Похвистнево'!AG46</f>
        <v>0</v>
      </c>
      <c r="AH46" s="8">
        <f>Исаклинский!AH46+Камышлинский!AH46+Клявлинский!AH46+Похвистневский!AH46+'г. Похвистнево'!AH46</f>
        <v>0</v>
      </c>
      <c r="AI46" s="8">
        <f>Исаклинский!AI46+Камышлинский!AI46+Клявлинский!AI46+Похвистневский!AI46+'г. Похвистнево'!AI46</f>
        <v>0</v>
      </c>
      <c r="AJ46" s="8">
        <f>Исаклинский!AJ46+Камышлинский!AJ46+Клявлинский!AJ46+Похвистневский!AJ46+'г. Похвистнево'!AJ46</f>
        <v>0</v>
      </c>
      <c r="AK46" s="8">
        <f>Исаклинский!AK46+Камышлинский!AK46+Клявлинский!AK46+Похвистневский!AK46+'г. Похвистнево'!AK46</f>
        <v>0</v>
      </c>
      <c r="AL46" s="8">
        <f>Исаклинский!AL46+Камышлинский!AL46+Клявлинский!AL46+Похвистневский!AL46+'г. Похвистнево'!AL46</f>
        <v>0</v>
      </c>
      <c r="AM46" s="8">
        <f>Исаклинский!AM46+Камышлинский!AM46+Клявлинский!AM46+Похвистневский!AM46+'г. Похвистнево'!AM46</f>
        <v>0</v>
      </c>
      <c r="AN46" s="8">
        <f>Исаклинский!AN46+Камышлинский!AN46+Клявлинский!AN46+Похвистневский!AN46+'г. Похвистнево'!AN46</f>
        <v>0</v>
      </c>
      <c r="AO46" s="8">
        <f>Исаклинский!AO46+Камышлинский!AO46+Клявлинский!AO46+Похвистневский!AO46+'г. Похвистнево'!AO46</f>
        <v>0</v>
      </c>
      <c r="AP46" s="8">
        <f>Исаклинский!AP46+Камышлинский!AP46+Клявлинский!AP46+Похвистневский!AP46+'г. Похвистнево'!AP46</f>
        <v>0</v>
      </c>
      <c r="AQ46" s="8">
        <f>Исаклинский!AQ46+Камышлинский!AQ46+Клявлинский!AQ46+Похвистневский!AQ46+'г. Похвистнево'!AQ46</f>
        <v>0</v>
      </c>
      <c r="AR46" s="8">
        <f>Исаклинский!AR46+Камышлинский!AR46+Клявлинский!AR46+Похвистневский!AR46+'г. Похвистнево'!AR46</f>
        <v>0</v>
      </c>
      <c r="AS46" s="8">
        <f>Исаклинский!AS46+Камышлинский!AS46+Клявлинский!AS46+Похвистневский!AS46+'г. Похвистнево'!AS46</f>
        <v>0</v>
      </c>
      <c r="AT46" s="8">
        <f>Исаклинский!AT46+Камышлинский!AT46+Клявлинский!AT46+Похвистневский!AT46+'г. Похвистнево'!AT46</f>
        <v>0</v>
      </c>
      <c r="AU46" s="8">
        <f>Исаклинский!AU46+Камышлинский!AU46+Клявлинский!AU46+Похвистневский!AU46+'г. Похвистнево'!AU46</f>
        <v>0</v>
      </c>
      <c r="AV46" s="8">
        <f>Исаклинский!AV46+Камышлинский!AV46+Клявлинский!AV46+Похвистневский!AV46+'г. Похвистнево'!AV46</f>
        <v>0</v>
      </c>
      <c r="AW46" s="8">
        <f>Исаклинский!AW46+Камышлинский!AW46+Клявлинский!AW46+Похвистневский!AW46+'г. Похвистнево'!AW46</f>
        <v>0</v>
      </c>
      <c r="AX46" s="8">
        <f>Исаклинский!AX46+Камышлинский!AX46+Клявлинский!AX46+Похвистневский!AX46+'г. Похвистнево'!AX46</f>
        <v>0</v>
      </c>
      <c r="AY46" s="8">
        <f>Исаклинский!AY46+Камышлинский!AY46+Клявлинский!AY46+Похвистневский!AY46+'г. Похвистнево'!AY46</f>
        <v>0</v>
      </c>
      <c r="AZ46" s="8">
        <f>Исаклинский!AZ46+Камышлинский!AZ46+Клявлинский!AZ46+Похвистневский!AZ46+'г. Похвистнево'!AZ46</f>
        <v>0</v>
      </c>
      <c r="BA46" s="8">
        <f>Исаклинский!BA46+Камышлинский!BA46+Клявлинский!BA46+Похвистневский!BA46+'г. Похвистнево'!BA46</f>
        <v>0</v>
      </c>
      <c r="BB46" s="8">
        <f>Исаклинский!BB46+Камышлинский!BB46+Клявлинский!BB46+Похвистневский!BB46+'г. Похвистнево'!BB46</f>
        <v>0</v>
      </c>
      <c r="BC46" s="8">
        <f>Исаклинский!BC46+Камышлинский!BC46+Клявлинский!BC46+Похвистневский!BC46+'г. Похвистнево'!BC46</f>
        <v>0</v>
      </c>
      <c r="BD46" s="8">
        <f>Исаклинский!BD46+Камышлинский!BD46+Клявлинский!BD46+Похвистневский!BD46+'г. Похвистнево'!BD46</f>
        <v>0</v>
      </c>
      <c r="BE46" s="8">
        <f>Исаклинский!BE46+Камышлинский!BE46+Клявлинский!BE46+Похвистневский!BE46+'г. Похвистнево'!BE46</f>
        <v>0</v>
      </c>
      <c r="BF46" s="8">
        <f>Исаклинский!BF46+Камышлинский!BF46+Клявлинский!BF46+Похвистневский!BF46+'г. Похвистнево'!BF46</f>
        <v>0</v>
      </c>
      <c r="BG46" s="8">
        <f>Исаклинский!BG46+Камышлинский!BG46+Клявлинский!BG46+Похвистневский!BG46+'г. Похвистнево'!BG46</f>
        <v>0</v>
      </c>
      <c r="BH46" s="8">
        <f>Исаклинский!BH46+Камышлинский!BH46+Клявлинский!BH46+Похвистневский!BH46+'г. Похвистнево'!BH46</f>
        <v>0</v>
      </c>
      <c r="BI46" s="8">
        <f>Исаклинский!BI46+Камышлинский!BI46+Клявлинский!BI46+Похвистневский!BI46+'г. Похвистнево'!BI46</f>
        <v>0</v>
      </c>
      <c r="BJ46" s="8">
        <f>Исаклинский!BJ46+Камышлинский!BJ46+Клявлинский!BJ46+Похвистневский!BJ46+'г. Похвистнево'!BJ46</f>
        <v>0</v>
      </c>
      <c r="BK46" s="8">
        <f>Исаклинский!BK46+Камышлинский!BK46+Клявлинский!BK46+Похвистневский!BK46+'г. Похвистнево'!BK46</f>
        <v>0</v>
      </c>
      <c r="BL46" s="8">
        <f>Исаклинский!BL46+Камышлинский!BL46+Клявлинский!BL46+Похвистневский!BL46+'г. Похвистнево'!BL46</f>
        <v>0</v>
      </c>
      <c r="BM46" s="8">
        <f>Исаклинский!BM46+Камышлинский!BM46+Клявлинский!BM46+Похвистневский!BM46+'г. Похвистнево'!BM46</f>
        <v>0</v>
      </c>
      <c r="BN46" s="8">
        <f>Исаклинский!BN46+Камышлинский!BN46+Клявлинский!BN46+Похвистневский!BN46+'г. Похвистнево'!BN46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Исаклинский!P47+Камышлинский!P47+Клявлинский!P47+Похвистневский!P47+'г. Похвистнево'!P47</f>
        <v>0</v>
      </c>
      <c r="Q47" s="8">
        <f>Исаклинский!Q47+Камышлинский!Q47+Клявлинский!Q47+Похвистневский!Q47+'г. Похвистнево'!Q47</f>
        <v>0</v>
      </c>
      <c r="R47" s="8">
        <f>Исаклинский!R47+Камышлинский!R47+Клявлинский!R47+Похвистневский!R47+'г. Похвистнево'!R47</f>
        <v>0</v>
      </c>
      <c r="S47" s="8">
        <f>Исаклинский!S47+Камышлинский!S47+Клявлинский!S47+Похвистневский!S47+'г. Похвистнево'!S47</f>
        <v>0</v>
      </c>
      <c r="T47" s="8">
        <f>Исаклинский!T47+Камышлинский!T47+Клявлинский!T47+Похвистневский!T47+'г. Похвистнево'!T47</f>
        <v>0</v>
      </c>
      <c r="U47" s="8">
        <f>Исаклинский!U47+Камышлинский!U47+Клявлинский!U47+Похвистневский!U47+'г. Похвистнево'!U47</f>
        <v>0</v>
      </c>
      <c r="V47" s="8">
        <f>Исаклинский!V47+Камышлинский!V47+Клявлинский!V47+Похвистневский!V47+'г. Похвистнево'!V47</f>
        <v>0</v>
      </c>
      <c r="W47" s="8">
        <f>Исаклинский!W47+Камышлинский!W47+Клявлинский!W47+Похвистневский!W47+'г. Похвистнево'!W47</f>
        <v>0</v>
      </c>
      <c r="X47" s="8">
        <f>Исаклинский!X47+Камышлинский!X47+Клявлинский!X47+Похвистневский!X47+'г. Похвистнево'!X47</f>
        <v>0</v>
      </c>
      <c r="Y47" s="8">
        <f>Исаклинский!Y47+Камышлинский!Y47+Клявлинский!Y47+Похвистневский!Y47+'г. Похвистнево'!Y47</f>
        <v>0</v>
      </c>
      <c r="Z47" s="8">
        <f>Исаклинский!Z47+Камышлинский!Z47+Клявлинский!Z47+Похвистневский!Z47+'г. Похвистнево'!Z47</f>
        <v>0</v>
      </c>
      <c r="AA47" s="8">
        <f>Исаклинский!AA47+Камышлинский!AA47+Клявлинский!AA47+Похвистневский!AA47+'г. Похвистнево'!AA47</f>
        <v>0</v>
      </c>
      <c r="AB47" s="8">
        <f>Исаклинский!AB47+Камышлинский!AB47+Клявлинский!AB47+Похвистневский!AB47+'г. Похвистнево'!AB47</f>
        <v>0</v>
      </c>
      <c r="AC47" s="8">
        <f>Исаклинский!AC47+Камышлинский!AC47+Клявлинский!AC47+Похвистневский!AC47+'г. Похвистнево'!AC47</f>
        <v>0</v>
      </c>
      <c r="AD47" s="8">
        <f>Исаклинский!AD47+Камышлинский!AD47+Клявлинский!AD47+Похвистневский!AD47+'г. Похвистнево'!AD47</f>
        <v>0</v>
      </c>
      <c r="AE47" s="8">
        <f>Исаклинский!AE47+Камышлинский!AE47+Клявлинский!AE47+Похвистневский!AE47+'г. Похвистнево'!AE47</f>
        <v>0</v>
      </c>
      <c r="AF47" s="8">
        <f>Исаклинский!AF47+Камышлинский!AF47+Клявлинский!AF47+Похвистневский!AF47+'г. Похвистнево'!AF47</f>
        <v>0</v>
      </c>
      <c r="AG47" s="8">
        <f>Исаклинский!AG47+Камышлинский!AG47+Клявлинский!AG47+Похвистневский!AG47+'г. Похвистнево'!AG47</f>
        <v>0</v>
      </c>
      <c r="AH47" s="8">
        <f>Исаклинский!AH47+Камышлинский!AH47+Клявлинский!AH47+Похвистневский!AH47+'г. Похвистнево'!AH47</f>
        <v>0</v>
      </c>
      <c r="AI47" s="8">
        <f>Исаклинский!AI47+Камышлинский!AI47+Клявлинский!AI47+Похвистневский!AI47+'г. Похвистнево'!AI47</f>
        <v>0</v>
      </c>
      <c r="AJ47" s="8">
        <f>Исаклинский!AJ47+Камышлинский!AJ47+Клявлинский!AJ47+Похвистневский!AJ47+'г. Похвистнево'!AJ47</f>
        <v>0</v>
      </c>
      <c r="AK47" s="8">
        <f>Исаклинский!AK47+Камышлинский!AK47+Клявлинский!AK47+Похвистневский!AK47+'г. Похвистнево'!AK47</f>
        <v>0</v>
      </c>
      <c r="AL47" s="8">
        <f>Исаклинский!AL47+Камышлинский!AL47+Клявлинский!AL47+Похвистневский!AL47+'г. Похвистнево'!AL47</f>
        <v>0</v>
      </c>
      <c r="AM47" s="8">
        <f>Исаклинский!AM47+Камышлинский!AM47+Клявлинский!AM47+Похвистневский!AM47+'г. Похвистнево'!AM47</f>
        <v>0</v>
      </c>
      <c r="AN47" s="8">
        <f>Исаклинский!AN47+Камышлинский!AN47+Клявлинский!AN47+Похвистневский!AN47+'г. Похвистнево'!AN47</f>
        <v>0</v>
      </c>
      <c r="AO47" s="8">
        <f>Исаклинский!AO47+Камышлинский!AO47+Клявлинский!AO47+Похвистневский!AO47+'г. Похвистнево'!AO47</f>
        <v>0</v>
      </c>
      <c r="AP47" s="8">
        <f>Исаклинский!AP47+Камышлинский!AP47+Клявлинский!AP47+Похвистневский!AP47+'г. Похвистнево'!AP47</f>
        <v>0</v>
      </c>
      <c r="AQ47" s="8">
        <f>Исаклинский!AQ47+Камышлинский!AQ47+Клявлинский!AQ47+Похвистневский!AQ47+'г. Похвистнево'!AQ47</f>
        <v>0</v>
      </c>
      <c r="AR47" s="8">
        <f>Исаклинский!AR47+Камышлинский!AR47+Клявлинский!AR47+Похвистневский!AR47+'г. Похвистнево'!AR47</f>
        <v>0</v>
      </c>
      <c r="AS47" s="8">
        <f>Исаклинский!AS47+Камышлинский!AS47+Клявлинский!AS47+Похвистневский!AS47+'г. Похвистнево'!AS47</f>
        <v>0</v>
      </c>
      <c r="AT47" s="8">
        <f>Исаклинский!AT47+Камышлинский!AT47+Клявлинский!AT47+Похвистневский!AT47+'г. Похвистнево'!AT47</f>
        <v>0</v>
      </c>
      <c r="AU47" s="8">
        <f>Исаклинский!AU47+Камышлинский!AU47+Клявлинский!AU47+Похвистневский!AU47+'г. Похвистнево'!AU47</f>
        <v>0</v>
      </c>
      <c r="AV47" s="8">
        <f>Исаклинский!AV47+Камышлинский!AV47+Клявлинский!AV47+Похвистневский!AV47+'г. Похвистнево'!AV47</f>
        <v>0</v>
      </c>
      <c r="AW47" s="8">
        <f>Исаклинский!AW47+Камышлинский!AW47+Клявлинский!AW47+Похвистневский!AW47+'г. Похвистнево'!AW47</f>
        <v>0</v>
      </c>
      <c r="AX47" s="8">
        <f>Исаклинский!AX47+Камышлинский!AX47+Клявлинский!AX47+Похвистневский!AX47+'г. Похвистнево'!AX47</f>
        <v>0</v>
      </c>
      <c r="AY47" s="8">
        <f>Исаклинский!AY47+Камышлинский!AY47+Клявлинский!AY47+Похвистневский!AY47+'г. Похвистнево'!AY47</f>
        <v>0</v>
      </c>
      <c r="AZ47" s="8">
        <f>Исаклинский!AZ47+Камышлинский!AZ47+Клявлинский!AZ47+Похвистневский!AZ47+'г. Похвистнево'!AZ47</f>
        <v>0</v>
      </c>
      <c r="BA47" s="8">
        <f>Исаклинский!BA47+Камышлинский!BA47+Клявлинский!BA47+Похвистневский!BA47+'г. Похвистнево'!BA47</f>
        <v>0</v>
      </c>
      <c r="BB47" s="8">
        <f>Исаклинский!BB47+Камышлинский!BB47+Клявлинский!BB47+Похвистневский!BB47+'г. Похвистнево'!BB47</f>
        <v>0</v>
      </c>
      <c r="BC47" s="8">
        <f>Исаклинский!BC47+Камышлинский!BC47+Клявлинский!BC47+Похвистневский!BC47+'г. Похвистнево'!BC47</f>
        <v>0</v>
      </c>
      <c r="BD47" s="8">
        <f>Исаклинский!BD47+Камышлинский!BD47+Клявлинский!BD47+Похвистневский!BD47+'г. Похвистнево'!BD47</f>
        <v>0</v>
      </c>
      <c r="BE47" s="8">
        <f>Исаклинский!BE47+Камышлинский!BE47+Клявлинский!BE47+Похвистневский!BE47+'г. Похвистнево'!BE47</f>
        <v>0</v>
      </c>
      <c r="BF47" s="8">
        <f>Исаклинский!BF47+Камышлинский!BF47+Клявлинский!BF47+Похвистневский!BF47+'г. Похвистнево'!BF47</f>
        <v>0</v>
      </c>
      <c r="BG47" s="8">
        <f>Исаклинский!BG47+Камышлинский!BG47+Клявлинский!BG47+Похвистневский!BG47+'г. Похвистнево'!BG47</f>
        <v>0</v>
      </c>
      <c r="BH47" s="8">
        <f>Исаклинский!BH47+Камышлинский!BH47+Клявлинский!BH47+Похвистневский!BH47+'г. Похвистнево'!BH47</f>
        <v>0</v>
      </c>
      <c r="BI47" s="8">
        <f>Исаклинский!BI47+Камышлинский!BI47+Клявлинский!BI47+Похвистневский!BI47+'г. Похвистнево'!BI47</f>
        <v>0</v>
      </c>
      <c r="BJ47" s="8">
        <f>Исаклинский!BJ47+Камышлинский!BJ47+Клявлинский!BJ47+Похвистневский!BJ47+'г. Похвистнево'!BJ47</f>
        <v>0</v>
      </c>
      <c r="BK47" s="8">
        <f>Исаклинский!BK47+Камышлинский!BK47+Клявлинский!BK47+Похвистневский!BK47+'г. Похвистнево'!BK47</f>
        <v>0</v>
      </c>
      <c r="BL47" s="8">
        <f>Исаклинский!BL47+Камышлинский!BL47+Клявлинский!BL47+Похвистневский!BL47+'г. Похвистнево'!BL47</f>
        <v>0</v>
      </c>
      <c r="BM47" s="8">
        <f>Исаклинский!BM47+Камышлинский!BM47+Клявлинский!BM47+Похвистневский!BM47+'г. Похвистнево'!BM47</f>
        <v>0</v>
      </c>
      <c r="BN47" s="8">
        <f>Исаклинский!BN47+Камышлинский!BN47+Клявлинский!BN47+Похвистневский!BN47+'г. Похвистнево'!BN47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Исаклинский!P48+Камышлинский!P48+Клявлинский!P48+Похвистневский!P48+'г. Похвистнево'!P48</f>
        <v>0</v>
      </c>
      <c r="Q48" s="8">
        <f>Исаклинский!Q48+Камышлинский!Q48+Клявлинский!Q48+Похвистневский!Q48+'г. Похвистнево'!Q48</f>
        <v>0</v>
      </c>
      <c r="R48" s="8">
        <f>Исаклинский!R48+Камышлинский!R48+Клявлинский!R48+Похвистневский!R48+'г. Похвистнево'!R48</f>
        <v>0</v>
      </c>
      <c r="S48" s="8">
        <f>Исаклинский!S48+Камышлинский!S48+Клявлинский!S48+Похвистневский!S48+'г. Похвистнево'!S48</f>
        <v>0</v>
      </c>
      <c r="T48" s="8">
        <f>Исаклинский!T48+Камышлинский!T48+Клявлинский!T48+Похвистневский!T48+'г. Похвистнево'!T48</f>
        <v>0</v>
      </c>
      <c r="U48" s="8">
        <f>Исаклинский!U48+Камышлинский!U48+Клявлинский!U48+Похвистневский!U48+'г. Похвистнево'!U48</f>
        <v>0</v>
      </c>
      <c r="V48" s="8">
        <f>Исаклинский!V48+Камышлинский!V48+Клявлинский!V48+Похвистневский!V48+'г. Похвистнево'!V48</f>
        <v>0</v>
      </c>
      <c r="W48" s="8">
        <f>Исаклинский!W48+Камышлинский!W48+Клявлинский!W48+Похвистневский!W48+'г. Похвистнево'!W48</f>
        <v>0</v>
      </c>
      <c r="X48" s="8">
        <f>Исаклинский!X48+Камышлинский!X48+Клявлинский!X48+Похвистневский!X48+'г. Похвистнево'!X48</f>
        <v>0</v>
      </c>
      <c r="Y48" s="8">
        <f>Исаклинский!Y48+Камышлинский!Y48+Клявлинский!Y48+Похвистневский!Y48+'г. Похвистнево'!Y48</f>
        <v>0</v>
      </c>
      <c r="Z48" s="8">
        <f>Исаклинский!Z48+Камышлинский!Z48+Клявлинский!Z48+Похвистневский!Z48+'г. Похвистнево'!Z48</f>
        <v>0</v>
      </c>
      <c r="AA48" s="8">
        <f>Исаклинский!AA48+Камышлинский!AA48+Клявлинский!AA48+Похвистневский!AA48+'г. Похвистнево'!AA48</f>
        <v>0</v>
      </c>
      <c r="AB48" s="8">
        <f>Исаклинский!AB48+Камышлинский!AB48+Клявлинский!AB48+Похвистневский!AB48+'г. Похвистнево'!AB48</f>
        <v>0</v>
      </c>
      <c r="AC48" s="8">
        <f>Исаклинский!AC48+Камышлинский!AC48+Клявлинский!AC48+Похвистневский!AC48+'г. Похвистнево'!AC48</f>
        <v>0</v>
      </c>
      <c r="AD48" s="8">
        <f>Исаклинский!AD48+Камышлинский!AD48+Клявлинский!AD48+Похвистневский!AD48+'г. Похвистнево'!AD48</f>
        <v>0</v>
      </c>
      <c r="AE48" s="8">
        <f>Исаклинский!AE48+Камышлинский!AE48+Клявлинский!AE48+Похвистневский!AE48+'г. Похвистнево'!AE48</f>
        <v>0</v>
      </c>
      <c r="AF48" s="8">
        <f>Исаклинский!AF48+Камышлинский!AF48+Клявлинский!AF48+Похвистневский!AF48+'г. Похвистнево'!AF48</f>
        <v>0</v>
      </c>
      <c r="AG48" s="8">
        <f>Исаклинский!AG48+Камышлинский!AG48+Клявлинский!AG48+Похвистневский!AG48+'г. Похвистнево'!AG48</f>
        <v>0</v>
      </c>
      <c r="AH48" s="8">
        <f>Исаклинский!AH48+Камышлинский!AH48+Клявлинский!AH48+Похвистневский!AH48+'г. Похвистнево'!AH48</f>
        <v>0</v>
      </c>
      <c r="AI48" s="8">
        <f>Исаклинский!AI48+Камышлинский!AI48+Клявлинский!AI48+Похвистневский!AI48+'г. Похвистнево'!AI48</f>
        <v>0</v>
      </c>
      <c r="AJ48" s="8">
        <f>Исаклинский!AJ48+Камышлинский!AJ48+Клявлинский!AJ48+Похвистневский!AJ48+'г. Похвистнево'!AJ48</f>
        <v>0</v>
      </c>
      <c r="AK48" s="8">
        <f>Исаклинский!AK48+Камышлинский!AK48+Клявлинский!AK48+Похвистневский!AK48+'г. Похвистнево'!AK48</f>
        <v>0</v>
      </c>
      <c r="AL48" s="8">
        <f>Исаклинский!AL48+Камышлинский!AL48+Клявлинский!AL48+Похвистневский!AL48+'г. Похвистнево'!AL48</f>
        <v>0</v>
      </c>
      <c r="AM48" s="8">
        <f>Исаклинский!AM48+Камышлинский!AM48+Клявлинский!AM48+Похвистневский!AM48+'г. Похвистнево'!AM48</f>
        <v>0</v>
      </c>
      <c r="AN48" s="8">
        <f>Исаклинский!AN48+Камышлинский!AN48+Клявлинский!AN48+Похвистневский!AN48+'г. Похвистнево'!AN48</f>
        <v>0</v>
      </c>
      <c r="AO48" s="8">
        <f>Исаклинский!AO48+Камышлинский!AO48+Клявлинский!AO48+Похвистневский!AO48+'г. Похвистнево'!AO48</f>
        <v>0</v>
      </c>
      <c r="AP48" s="8">
        <f>Исаклинский!AP48+Камышлинский!AP48+Клявлинский!AP48+Похвистневский!AP48+'г. Похвистнево'!AP48</f>
        <v>0</v>
      </c>
      <c r="AQ48" s="8">
        <f>Исаклинский!AQ48+Камышлинский!AQ48+Клявлинский!AQ48+Похвистневский!AQ48+'г. Похвистнево'!AQ48</f>
        <v>0</v>
      </c>
      <c r="AR48" s="8">
        <f>Исаклинский!AR48+Камышлинский!AR48+Клявлинский!AR48+Похвистневский!AR48+'г. Похвистнево'!AR48</f>
        <v>0</v>
      </c>
      <c r="AS48" s="8">
        <f>Исаклинский!AS48+Камышлинский!AS48+Клявлинский!AS48+Похвистневский!AS48+'г. Похвистнево'!AS48</f>
        <v>0</v>
      </c>
      <c r="AT48" s="8">
        <f>Исаклинский!AT48+Камышлинский!AT48+Клявлинский!AT48+Похвистневский!AT48+'г. Похвистнево'!AT48</f>
        <v>0</v>
      </c>
      <c r="AU48" s="8">
        <f>Исаклинский!AU48+Камышлинский!AU48+Клявлинский!AU48+Похвистневский!AU48+'г. Похвистнево'!AU48</f>
        <v>0</v>
      </c>
      <c r="AV48" s="8">
        <f>Исаклинский!AV48+Камышлинский!AV48+Клявлинский!AV48+Похвистневский!AV48+'г. Похвистнево'!AV48</f>
        <v>0</v>
      </c>
      <c r="AW48" s="8">
        <f>Исаклинский!AW48+Камышлинский!AW48+Клявлинский!AW48+Похвистневский!AW48+'г. Похвистнево'!AW48</f>
        <v>0</v>
      </c>
      <c r="AX48" s="8">
        <f>Исаклинский!AX48+Камышлинский!AX48+Клявлинский!AX48+Похвистневский!AX48+'г. Похвистнево'!AX48</f>
        <v>0</v>
      </c>
      <c r="AY48" s="8">
        <f>Исаклинский!AY48+Камышлинский!AY48+Клявлинский!AY48+Похвистневский!AY48+'г. Похвистнево'!AY48</f>
        <v>0</v>
      </c>
      <c r="AZ48" s="8">
        <f>Исаклинский!AZ48+Камышлинский!AZ48+Клявлинский!AZ48+Похвистневский!AZ48+'г. Похвистнево'!AZ48</f>
        <v>0</v>
      </c>
      <c r="BA48" s="8">
        <f>Исаклинский!BA48+Камышлинский!BA48+Клявлинский!BA48+Похвистневский!BA48+'г. Похвистнево'!BA48</f>
        <v>0</v>
      </c>
      <c r="BB48" s="8">
        <f>Исаклинский!BB48+Камышлинский!BB48+Клявлинский!BB48+Похвистневский!BB48+'г. Похвистнево'!BB48</f>
        <v>0</v>
      </c>
      <c r="BC48" s="8">
        <f>Исаклинский!BC48+Камышлинский!BC48+Клявлинский!BC48+Похвистневский!BC48+'г. Похвистнево'!BC48</f>
        <v>0</v>
      </c>
      <c r="BD48" s="8">
        <f>Исаклинский!BD48+Камышлинский!BD48+Клявлинский!BD48+Похвистневский!BD48+'г. Похвистнево'!BD48</f>
        <v>0</v>
      </c>
      <c r="BE48" s="8">
        <f>Исаклинский!BE48+Камышлинский!BE48+Клявлинский!BE48+Похвистневский!BE48+'г. Похвистнево'!BE48</f>
        <v>0</v>
      </c>
      <c r="BF48" s="8">
        <f>Исаклинский!BF48+Камышлинский!BF48+Клявлинский!BF48+Похвистневский!BF48+'г. Похвистнево'!BF48</f>
        <v>0</v>
      </c>
      <c r="BG48" s="8">
        <f>Исаклинский!BG48+Камышлинский!BG48+Клявлинский!BG48+Похвистневский!BG48+'г. Похвистнево'!BG48</f>
        <v>0</v>
      </c>
      <c r="BH48" s="8">
        <f>Исаклинский!BH48+Камышлинский!BH48+Клявлинский!BH48+Похвистневский!BH48+'г. Похвистнево'!BH48</f>
        <v>0</v>
      </c>
      <c r="BI48" s="8">
        <f>Исаклинский!BI48+Камышлинский!BI48+Клявлинский!BI48+Похвистневский!BI48+'г. Похвистнево'!BI48</f>
        <v>0</v>
      </c>
      <c r="BJ48" s="8">
        <f>Исаклинский!BJ48+Камышлинский!BJ48+Клявлинский!BJ48+Похвистневский!BJ48+'г. Похвистнево'!BJ48</f>
        <v>0</v>
      </c>
      <c r="BK48" s="8">
        <f>Исаклинский!BK48+Камышлинский!BK48+Клявлинский!BK48+Похвистневский!BK48+'г. Похвистнево'!BK48</f>
        <v>0</v>
      </c>
      <c r="BL48" s="8">
        <f>Исаклинский!BL48+Камышлинский!BL48+Клявлинский!BL48+Похвистневский!BL48+'г. Похвистнево'!BL48</f>
        <v>0</v>
      </c>
      <c r="BM48" s="8">
        <f>Исаклинский!BM48+Камышлинский!BM48+Клявлинский!BM48+Похвистневский!BM48+'г. Похвистнево'!BM48</f>
        <v>0</v>
      </c>
      <c r="BN48" s="8">
        <f>Исаклинский!BN48+Камышлинский!BN48+Клявлинский!BN48+Похвистневский!BN48+'г. Похвистнево'!BN48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Исаклинский!P49+Камышлинский!P49+Клявлинский!P49+Похвистневский!P49+'г. Похвистнево'!P49</f>
        <v>0</v>
      </c>
      <c r="Q49" s="8">
        <f>Исаклинский!Q49+Камышлинский!Q49+Клявлинский!Q49+Похвистневский!Q49+'г. Похвистнево'!Q49</f>
        <v>0</v>
      </c>
      <c r="R49" s="8">
        <f>Исаклинский!R49+Камышлинский!R49+Клявлинский!R49+Похвистневский!R49+'г. Похвистнево'!R49</f>
        <v>0</v>
      </c>
      <c r="S49" s="8">
        <f>Исаклинский!S49+Камышлинский!S49+Клявлинский!S49+Похвистневский!S49+'г. Похвистнево'!S49</f>
        <v>0</v>
      </c>
      <c r="T49" s="8">
        <f>Исаклинский!T49+Камышлинский!T49+Клявлинский!T49+Похвистневский!T49+'г. Похвистнево'!T49</f>
        <v>0</v>
      </c>
      <c r="U49" s="8">
        <f>Исаклинский!U49+Камышлинский!U49+Клявлинский!U49+Похвистневский!U49+'г. Похвистнево'!U49</f>
        <v>0</v>
      </c>
      <c r="V49" s="8">
        <f>Исаклинский!V49+Камышлинский!V49+Клявлинский!V49+Похвистневский!V49+'г. Похвистнево'!V49</f>
        <v>0</v>
      </c>
      <c r="W49" s="8">
        <f>Исаклинский!W49+Камышлинский!W49+Клявлинский!W49+Похвистневский!W49+'г. Похвистнево'!W49</f>
        <v>0</v>
      </c>
      <c r="X49" s="8">
        <f>Исаклинский!X49+Камышлинский!X49+Клявлинский!X49+Похвистневский!X49+'г. Похвистнево'!X49</f>
        <v>0</v>
      </c>
      <c r="Y49" s="8">
        <f>Исаклинский!Y49+Камышлинский!Y49+Клявлинский!Y49+Похвистневский!Y49+'г. Похвистнево'!Y49</f>
        <v>0</v>
      </c>
      <c r="Z49" s="8">
        <f>Исаклинский!Z49+Камышлинский!Z49+Клявлинский!Z49+Похвистневский!Z49+'г. Похвистнево'!Z49</f>
        <v>0</v>
      </c>
      <c r="AA49" s="8">
        <f>Исаклинский!AA49+Камышлинский!AA49+Клявлинский!AA49+Похвистневский!AA49+'г. Похвистнево'!AA49</f>
        <v>0</v>
      </c>
      <c r="AB49" s="8">
        <f>Исаклинский!AB49+Камышлинский!AB49+Клявлинский!AB49+Похвистневский!AB49+'г. Похвистнево'!AB49</f>
        <v>0</v>
      </c>
      <c r="AC49" s="8">
        <f>Исаклинский!AC49+Камышлинский!AC49+Клявлинский!AC49+Похвистневский!AC49+'г. Похвистнево'!AC49</f>
        <v>0</v>
      </c>
      <c r="AD49" s="8">
        <f>Исаклинский!AD49+Камышлинский!AD49+Клявлинский!AD49+Похвистневский!AD49+'г. Похвистнево'!AD49</f>
        <v>0</v>
      </c>
      <c r="AE49" s="8">
        <f>Исаклинский!AE49+Камышлинский!AE49+Клявлинский!AE49+Похвистневский!AE49+'г. Похвистнево'!AE49</f>
        <v>0</v>
      </c>
      <c r="AF49" s="8">
        <f>Исаклинский!AF49+Камышлинский!AF49+Клявлинский!AF49+Похвистневский!AF49+'г. Похвистнево'!AF49</f>
        <v>0</v>
      </c>
      <c r="AG49" s="8">
        <f>Исаклинский!AG49+Камышлинский!AG49+Клявлинский!AG49+Похвистневский!AG49+'г. Похвистнево'!AG49</f>
        <v>0</v>
      </c>
      <c r="AH49" s="8">
        <f>Исаклинский!AH49+Камышлинский!AH49+Клявлинский!AH49+Похвистневский!AH49+'г. Похвистнево'!AH49</f>
        <v>0</v>
      </c>
      <c r="AI49" s="8">
        <f>Исаклинский!AI49+Камышлинский!AI49+Клявлинский!AI49+Похвистневский!AI49+'г. Похвистнево'!AI49</f>
        <v>0</v>
      </c>
      <c r="AJ49" s="8">
        <f>Исаклинский!AJ49+Камышлинский!AJ49+Клявлинский!AJ49+Похвистневский!AJ49+'г. Похвистнево'!AJ49</f>
        <v>0</v>
      </c>
      <c r="AK49" s="8">
        <f>Исаклинский!AK49+Камышлинский!AK49+Клявлинский!AK49+Похвистневский!AK49+'г. Похвистнево'!AK49</f>
        <v>0</v>
      </c>
      <c r="AL49" s="8">
        <f>Исаклинский!AL49+Камышлинский!AL49+Клявлинский!AL49+Похвистневский!AL49+'г. Похвистнево'!AL49</f>
        <v>0</v>
      </c>
      <c r="AM49" s="8">
        <f>Исаклинский!AM49+Камышлинский!AM49+Клявлинский!AM49+Похвистневский!AM49+'г. Похвистнево'!AM49</f>
        <v>0</v>
      </c>
      <c r="AN49" s="8">
        <f>Исаклинский!AN49+Камышлинский!AN49+Клявлинский!AN49+Похвистневский!AN49+'г. Похвистнево'!AN49</f>
        <v>0</v>
      </c>
      <c r="AO49" s="8">
        <f>Исаклинский!AO49+Камышлинский!AO49+Клявлинский!AO49+Похвистневский!AO49+'г. Похвистнево'!AO49</f>
        <v>0</v>
      </c>
      <c r="AP49" s="8">
        <f>Исаклинский!AP49+Камышлинский!AP49+Клявлинский!AP49+Похвистневский!AP49+'г. Похвистнево'!AP49</f>
        <v>0</v>
      </c>
      <c r="AQ49" s="8">
        <f>Исаклинский!AQ49+Камышлинский!AQ49+Клявлинский!AQ49+Похвистневский!AQ49+'г. Похвистнево'!AQ49</f>
        <v>0</v>
      </c>
      <c r="AR49" s="8">
        <f>Исаклинский!AR49+Камышлинский!AR49+Клявлинский!AR49+Похвистневский!AR49+'г. Похвистнево'!AR49</f>
        <v>0</v>
      </c>
      <c r="AS49" s="8">
        <f>Исаклинский!AS49+Камышлинский!AS49+Клявлинский!AS49+Похвистневский!AS49+'г. Похвистнево'!AS49</f>
        <v>0</v>
      </c>
      <c r="AT49" s="8">
        <f>Исаклинский!AT49+Камышлинский!AT49+Клявлинский!AT49+Похвистневский!AT49+'г. Похвистнево'!AT49</f>
        <v>0</v>
      </c>
      <c r="AU49" s="8">
        <f>Исаклинский!AU49+Камышлинский!AU49+Клявлинский!AU49+Похвистневский!AU49+'г. Похвистнево'!AU49</f>
        <v>0</v>
      </c>
      <c r="AV49" s="8">
        <f>Исаклинский!AV49+Камышлинский!AV49+Клявлинский!AV49+Похвистневский!AV49+'г. Похвистнево'!AV49</f>
        <v>0</v>
      </c>
      <c r="AW49" s="8">
        <f>Исаклинский!AW49+Камышлинский!AW49+Клявлинский!AW49+Похвистневский!AW49+'г. Похвистнево'!AW49</f>
        <v>0</v>
      </c>
      <c r="AX49" s="8">
        <f>Исаклинский!AX49+Камышлинский!AX49+Клявлинский!AX49+Похвистневский!AX49+'г. Похвистнево'!AX49</f>
        <v>0</v>
      </c>
      <c r="AY49" s="8">
        <f>Исаклинский!AY49+Камышлинский!AY49+Клявлинский!AY49+Похвистневский!AY49+'г. Похвистнево'!AY49</f>
        <v>0</v>
      </c>
      <c r="AZ49" s="8">
        <f>Исаклинский!AZ49+Камышлинский!AZ49+Клявлинский!AZ49+Похвистневский!AZ49+'г. Похвистнево'!AZ49</f>
        <v>0</v>
      </c>
      <c r="BA49" s="8">
        <f>Исаклинский!BA49+Камышлинский!BA49+Клявлинский!BA49+Похвистневский!BA49+'г. Похвистнево'!BA49</f>
        <v>0</v>
      </c>
      <c r="BB49" s="8">
        <f>Исаклинский!BB49+Камышлинский!BB49+Клявлинский!BB49+Похвистневский!BB49+'г. Похвистнево'!BB49</f>
        <v>0</v>
      </c>
      <c r="BC49" s="8">
        <f>Исаклинский!BC49+Камышлинский!BC49+Клявлинский!BC49+Похвистневский!BC49+'г. Похвистнево'!BC49</f>
        <v>0</v>
      </c>
      <c r="BD49" s="8">
        <f>Исаклинский!BD49+Камышлинский!BD49+Клявлинский!BD49+Похвистневский!BD49+'г. Похвистнево'!BD49</f>
        <v>0</v>
      </c>
      <c r="BE49" s="8">
        <f>Исаклинский!BE49+Камышлинский!BE49+Клявлинский!BE49+Похвистневский!BE49+'г. Похвистнево'!BE49</f>
        <v>0</v>
      </c>
      <c r="BF49" s="8">
        <f>Исаклинский!BF49+Камышлинский!BF49+Клявлинский!BF49+Похвистневский!BF49+'г. Похвистнево'!BF49</f>
        <v>0</v>
      </c>
      <c r="BG49" s="8">
        <f>Исаклинский!BG49+Камышлинский!BG49+Клявлинский!BG49+Похвистневский!BG49+'г. Похвистнево'!BG49</f>
        <v>0</v>
      </c>
      <c r="BH49" s="8">
        <f>Исаклинский!BH49+Камышлинский!BH49+Клявлинский!BH49+Похвистневский!BH49+'г. Похвистнево'!BH49</f>
        <v>0</v>
      </c>
      <c r="BI49" s="8">
        <f>Исаклинский!BI49+Камышлинский!BI49+Клявлинский!BI49+Похвистневский!BI49+'г. Похвистнево'!BI49</f>
        <v>0</v>
      </c>
      <c r="BJ49" s="8">
        <f>Исаклинский!BJ49+Камышлинский!BJ49+Клявлинский!BJ49+Похвистневский!BJ49+'г. Похвистнево'!BJ49</f>
        <v>0</v>
      </c>
      <c r="BK49" s="8">
        <f>Исаклинский!BK49+Камышлинский!BK49+Клявлинский!BK49+Похвистневский!BK49+'г. Похвистнево'!BK49</f>
        <v>0</v>
      </c>
      <c r="BL49" s="8">
        <f>Исаклинский!BL49+Камышлинский!BL49+Клявлинский!BL49+Похвистневский!BL49+'г. Похвистнево'!BL49</f>
        <v>0</v>
      </c>
      <c r="BM49" s="8">
        <f>Исаклинский!BM49+Камышлинский!BM49+Клявлинский!BM49+Похвистневский!BM49+'г. Похвистнево'!BM49</f>
        <v>0</v>
      </c>
      <c r="BN49" s="8">
        <f>Исаклинский!BN49+Камышлинский!BN49+Клявлинский!BN49+Похвистневский!BN49+'г. Похвистнево'!BN49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Исаклинский!P50+Камышлинский!P50+Клявлинский!P50+Похвистневский!P50+'г. Похвистнево'!P50</f>
        <v>0</v>
      </c>
      <c r="Q50" s="8">
        <f>Исаклинский!Q50+Камышлинский!Q50+Клявлинский!Q50+Похвистневский!Q50+'г. Похвистнево'!Q50</f>
        <v>0</v>
      </c>
      <c r="R50" s="8">
        <f>Исаклинский!R50+Камышлинский!R50+Клявлинский!R50+Похвистневский!R50+'г. Похвистнево'!R50</f>
        <v>0</v>
      </c>
      <c r="S50" s="8">
        <f>Исаклинский!S50+Камышлинский!S50+Клявлинский!S50+Похвистневский!S50+'г. Похвистнево'!S50</f>
        <v>0</v>
      </c>
      <c r="T50" s="8">
        <f>Исаклинский!T50+Камышлинский!T50+Клявлинский!T50+Похвистневский!T50+'г. Похвистнево'!T50</f>
        <v>0</v>
      </c>
      <c r="U50" s="8">
        <f>Исаклинский!U50+Камышлинский!U50+Клявлинский!U50+Похвистневский!U50+'г. Похвистнево'!U50</f>
        <v>0</v>
      </c>
      <c r="V50" s="8">
        <f>Исаклинский!V50+Камышлинский!V50+Клявлинский!V50+Похвистневский!V50+'г. Похвистнево'!V50</f>
        <v>0</v>
      </c>
      <c r="W50" s="8">
        <f>Исаклинский!W50+Камышлинский!W50+Клявлинский!W50+Похвистневский!W50+'г. Похвистнево'!W50</f>
        <v>0</v>
      </c>
      <c r="X50" s="8">
        <f>Исаклинский!X50+Камышлинский!X50+Клявлинский!X50+Похвистневский!X50+'г. Похвистнево'!X50</f>
        <v>0</v>
      </c>
      <c r="Y50" s="8">
        <f>Исаклинский!Y50+Камышлинский!Y50+Клявлинский!Y50+Похвистневский!Y50+'г. Похвистнево'!Y50</f>
        <v>0</v>
      </c>
      <c r="Z50" s="8">
        <f>Исаклинский!Z50+Камышлинский!Z50+Клявлинский!Z50+Похвистневский!Z50+'г. Похвистнево'!Z50</f>
        <v>0</v>
      </c>
      <c r="AA50" s="8">
        <f>Исаклинский!AA50+Камышлинский!AA50+Клявлинский!AA50+Похвистневский!AA50+'г. Похвистнево'!AA50</f>
        <v>0</v>
      </c>
      <c r="AB50" s="8">
        <f>Исаклинский!AB50+Камышлинский!AB50+Клявлинский!AB50+Похвистневский!AB50+'г. Похвистнево'!AB50</f>
        <v>0</v>
      </c>
      <c r="AC50" s="8">
        <f>Исаклинский!AC50+Камышлинский!AC50+Клявлинский!AC50+Похвистневский!AC50+'г. Похвистнево'!AC50</f>
        <v>0</v>
      </c>
      <c r="AD50" s="8">
        <f>Исаклинский!AD50+Камышлинский!AD50+Клявлинский!AD50+Похвистневский!AD50+'г. Похвистнево'!AD50</f>
        <v>0</v>
      </c>
      <c r="AE50" s="8">
        <f>Исаклинский!AE50+Камышлинский!AE50+Клявлинский!AE50+Похвистневский!AE50+'г. Похвистнево'!AE50</f>
        <v>0</v>
      </c>
      <c r="AF50" s="8">
        <f>Исаклинский!AF50+Камышлинский!AF50+Клявлинский!AF50+Похвистневский!AF50+'г. Похвистнево'!AF50</f>
        <v>0</v>
      </c>
      <c r="AG50" s="8">
        <f>Исаклинский!AG50+Камышлинский!AG50+Клявлинский!AG50+Похвистневский!AG50+'г. Похвистнево'!AG50</f>
        <v>0</v>
      </c>
      <c r="AH50" s="8">
        <f>Исаклинский!AH50+Камышлинский!AH50+Клявлинский!AH50+Похвистневский!AH50+'г. Похвистнево'!AH50</f>
        <v>0</v>
      </c>
      <c r="AI50" s="8">
        <f>Исаклинский!AI50+Камышлинский!AI50+Клявлинский!AI50+Похвистневский!AI50+'г. Похвистнево'!AI50</f>
        <v>0</v>
      </c>
      <c r="AJ50" s="8">
        <f>Исаклинский!AJ50+Камышлинский!AJ50+Клявлинский!AJ50+Похвистневский!AJ50+'г. Похвистнево'!AJ50</f>
        <v>0</v>
      </c>
      <c r="AK50" s="8">
        <f>Исаклинский!AK50+Камышлинский!AK50+Клявлинский!AK50+Похвистневский!AK50+'г. Похвистнево'!AK50</f>
        <v>0</v>
      </c>
      <c r="AL50" s="8">
        <f>Исаклинский!AL50+Камышлинский!AL50+Клявлинский!AL50+Похвистневский!AL50+'г. Похвистнево'!AL50</f>
        <v>0</v>
      </c>
      <c r="AM50" s="8">
        <f>Исаклинский!AM50+Камышлинский!AM50+Клявлинский!AM50+Похвистневский!AM50+'г. Похвистнево'!AM50</f>
        <v>0</v>
      </c>
      <c r="AN50" s="8">
        <f>Исаклинский!AN50+Камышлинский!AN50+Клявлинский!AN50+Похвистневский!AN50+'г. Похвистнево'!AN50</f>
        <v>0</v>
      </c>
      <c r="AO50" s="8">
        <f>Исаклинский!AO50+Камышлинский!AO50+Клявлинский!AO50+Похвистневский!AO50+'г. Похвистнево'!AO50</f>
        <v>0</v>
      </c>
      <c r="AP50" s="8">
        <f>Исаклинский!AP50+Камышлинский!AP50+Клявлинский!AP50+Похвистневский!AP50+'г. Похвистнево'!AP50</f>
        <v>0</v>
      </c>
      <c r="AQ50" s="8">
        <f>Исаклинский!AQ50+Камышлинский!AQ50+Клявлинский!AQ50+Похвистневский!AQ50+'г. Похвистнево'!AQ50</f>
        <v>0</v>
      </c>
      <c r="AR50" s="8">
        <f>Исаклинский!AR50+Камышлинский!AR50+Клявлинский!AR50+Похвистневский!AR50+'г. Похвистнево'!AR50</f>
        <v>0</v>
      </c>
      <c r="AS50" s="8">
        <f>Исаклинский!AS50+Камышлинский!AS50+Клявлинский!AS50+Похвистневский!AS50+'г. Похвистнево'!AS50</f>
        <v>0</v>
      </c>
      <c r="AT50" s="8">
        <f>Исаклинский!AT50+Камышлинский!AT50+Клявлинский!AT50+Похвистневский!AT50+'г. Похвистнево'!AT50</f>
        <v>0</v>
      </c>
      <c r="AU50" s="8">
        <f>Исаклинский!AU50+Камышлинский!AU50+Клявлинский!AU50+Похвистневский!AU50+'г. Похвистнево'!AU50</f>
        <v>0</v>
      </c>
      <c r="AV50" s="8">
        <f>Исаклинский!AV50+Камышлинский!AV50+Клявлинский!AV50+Похвистневский!AV50+'г. Похвистнево'!AV50</f>
        <v>0</v>
      </c>
      <c r="AW50" s="8">
        <f>Исаклинский!AW50+Камышлинский!AW50+Клявлинский!AW50+Похвистневский!AW50+'г. Похвистнево'!AW50</f>
        <v>0</v>
      </c>
      <c r="AX50" s="8">
        <f>Исаклинский!AX50+Камышлинский!AX50+Клявлинский!AX50+Похвистневский!AX50+'г. Похвистнево'!AX50</f>
        <v>0</v>
      </c>
      <c r="AY50" s="8">
        <f>Исаклинский!AY50+Камышлинский!AY50+Клявлинский!AY50+Похвистневский!AY50+'г. Похвистнево'!AY50</f>
        <v>0</v>
      </c>
      <c r="AZ50" s="8">
        <f>Исаклинский!AZ50+Камышлинский!AZ50+Клявлинский!AZ50+Похвистневский!AZ50+'г. Похвистнево'!AZ50</f>
        <v>0</v>
      </c>
      <c r="BA50" s="8">
        <f>Исаклинский!BA50+Камышлинский!BA50+Клявлинский!BA50+Похвистневский!BA50+'г. Похвистнево'!BA50</f>
        <v>0</v>
      </c>
      <c r="BB50" s="8">
        <f>Исаклинский!BB50+Камышлинский!BB50+Клявлинский!BB50+Похвистневский!BB50+'г. Похвистнево'!BB50</f>
        <v>0</v>
      </c>
      <c r="BC50" s="8">
        <f>Исаклинский!BC50+Камышлинский!BC50+Клявлинский!BC50+Похвистневский!BC50+'г. Похвистнево'!BC50</f>
        <v>0</v>
      </c>
      <c r="BD50" s="8">
        <f>Исаклинский!BD50+Камышлинский!BD50+Клявлинский!BD50+Похвистневский!BD50+'г. Похвистнево'!BD50</f>
        <v>0</v>
      </c>
      <c r="BE50" s="8">
        <f>Исаклинский!BE50+Камышлинский!BE50+Клявлинский!BE50+Похвистневский!BE50+'г. Похвистнево'!BE50</f>
        <v>0</v>
      </c>
      <c r="BF50" s="8">
        <f>Исаклинский!BF50+Камышлинский!BF50+Клявлинский!BF50+Похвистневский!BF50+'г. Похвистнево'!BF50</f>
        <v>0</v>
      </c>
      <c r="BG50" s="8">
        <f>Исаклинский!BG50+Камышлинский!BG50+Клявлинский!BG50+Похвистневский!BG50+'г. Похвистнево'!BG50</f>
        <v>0</v>
      </c>
      <c r="BH50" s="8">
        <f>Исаклинский!BH50+Камышлинский!BH50+Клявлинский!BH50+Похвистневский!BH50+'г. Похвистнево'!BH50</f>
        <v>0</v>
      </c>
      <c r="BI50" s="15"/>
      <c r="BJ50" s="15"/>
      <c r="BK50" s="15"/>
      <c r="BL50" s="15"/>
      <c r="BM50" s="15"/>
      <c r="BN50" s="8">
        <f>Исаклинский!BN50+Камышлинский!BN50+Клявлинский!BN50+Похвистневский!BN50+'г. Похвистнево'!BN50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Исаклинский!P51+Камышлинский!P51+Клявлинский!P51+Похвистневский!P51+'г. Похвистнево'!P51</f>
        <v>0</v>
      </c>
      <c r="Q51" s="8">
        <f>Исаклинский!Q51+Камышлинский!Q51+Клявлинский!Q51+Похвистневский!Q51+'г. Похвистнево'!Q51</f>
        <v>0</v>
      </c>
      <c r="R51" s="8">
        <f>Исаклинский!R51+Камышлинский!R51+Клявлинский!R51+Похвистневский!R51+'г. Похвистнево'!R51</f>
        <v>0</v>
      </c>
      <c r="S51" s="8">
        <f>Исаклинский!S51+Камышлинский!S51+Клявлинский!S51+Похвистневский!S51+'г. Похвистнево'!S51</f>
        <v>0</v>
      </c>
      <c r="T51" s="8">
        <f>Исаклинский!T51+Камышлинский!T51+Клявлинский!T51+Похвистневский!T51+'г. Похвистнево'!T51</f>
        <v>0</v>
      </c>
      <c r="U51" s="8">
        <f>Исаклинский!U51+Камышлинский!U51+Клявлинский!U51+Похвистневский!U51+'г. Похвистнево'!U51</f>
        <v>0</v>
      </c>
      <c r="V51" s="8">
        <f>Исаклинский!V51+Камышлинский!V51+Клявлинский!V51+Похвистневский!V51+'г. Похвистнево'!V51</f>
        <v>0</v>
      </c>
      <c r="W51" s="8">
        <f>Исаклинский!W51+Камышлинский!W51+Клявлинский!W51+Похвистневский!W51+'г. Похвистнево'!W51</f>
        <v>0</v>
      </c>
      <c r="X51" s="8">
        <f>Исаклинский!X51+Камышлинский!X51+Клявлинский!X51+Похвистневский!X51+'г. Похвистнево'!X51</f>
        <v>0</v>
      </c>
      <c r="Y51" s="8">
        <f>Исаклинский!Y51+Камышлинский!Y51+Клявлинский!Y51+Похвистневский!Y51+'г. Похвистнево'!Y51</f>
        <v>0</v>
      </c>
      <c r="Z51" s="8">
        <f>Исаклинский!Z51+Камышлинский!Z51+Клявлинский!Z51+Похвистневский!Z51+'г. Похвистнево'!Z51</f>
        <v>0</v>
      </c>
      <c r="AA51" s="8">
        <f>Исаклинский!AA51+Камышлинский!AA51+Клявлинский!AA51+Похвистневский!AA51+'г. Похвистнево'!AA51</f>
        <v>0</v>
      </c>
      <c r="AB51" s="8">
        <f>Исаклинский!AB51+Камышлинский!AB51+Клявлинский!AB51+Похвистневский!AB51+'г. Похвистнево'!AB51</f>
        <v>0</v>
      </c>
      <c r="AC51" s="8">
        <f>Исаклинский!AC51+Камышлинский!AC51+Клявлинский!AC51+Похвистневский!AC51+'г. Похвистнево'!AC51</f>
        <v>0</v>
      </c>
      <c r="AD51" s="8">
        <f>Исаклинский!AD51+Камышлинский!AD51+Клявлинский!AD51+Похвистневский!AD51+'г. Похвистнево'!AD51</f>
        <v>0</v>
      </c>
      <c r="AE51" s="8">
        <f>Исаклинский!AE51+Камышлинский!AE51+Клявлинский!AE51+Похвистневский!AE51+'г. Похвистнево'!AE51</f>
        <v>0</v>
      </c>
      <c r="AF51" s="8">
        <f>Исаклинский!AF51+Камышлинский!AF51+Клявлинский!AF51+Похвистневский!AF51+'г. Похвистнево'!AF51</f>
        <v>0</v>
      </c>
      <c r="AG51" s="8">
        <f>Исаклинский!AG51+Камышлинский!AG51+Клявлинский!AG51+Похвистневский!AG51+'г. Похвистнево'!AG51</f>
        <v>0</v>
      </c>
      <c r="AH51" s="8">
        <f>Исаклинский!AH51+Камышлинский!AH51+Клявлинский!AH51+Похвистневский!AH51+'г. Похвистнево'!AH51</f>
        <v>0</v>
      </c>
      <c r="AI51" s="8">
        <f>Исаклинский!AI51+Камышлинский!AI51+Клявлинский!AI51+Похвистневский!AI51+'г. Похвистнево'!AI51</f>
        <v>0</v>
      </c>
      <c r="AJ51" s="8">
        <f>Исаклинский!AJ51+Камышлинский!AJ51+Клявлинский!AJ51+Похвистневский!AJ51+'г. Похвистнево'!AJ51</f>
        <v>0</v>
      </c>
      <c r="AK51" s="8">
        <f>Исаклинский!AK51+Камышлинский!AK51+Клявлинский!AK51+Похвистневский!AK51+'г. Похвистнево'!AK51</f>
        <v>0</v>
      </c>
      <c r="AL51" s="8">
        <f>Исаклинский!AL51+Камышлинский!AL51+Клявлинский!AL51+Похвистневский!AL51+'г. Похвистнево'!AL51</f>
        <v>0</v>
      </c>
      <c r="AM51" s="8">
        <f>Исаклинский!AM51+Камышлинский!AM51+Клявлинский!AM51+Похвистневский!AM51+'г. Похвистнево'!AM51</f>
        <v>0</v>
      </c>
      <c r="AN51" s="8">
        <f>Исаклинский!AN51+Камышлинский!AN51+Клявлинский!AN51+Похвистневский!AN51+'г. Похвистнево'!AN51</f>
        <v>0</v>
      </c>
      <c r="AO51" s="8">
        <f>Исаклинский!AO51+Камышлинский!AO51+Клявлинский!AO51+Похвистневский!AO51+'г. Похвистнево'!AO51</f>
        <v>0</v>
      </c>
      <c r="AP51" s="8">
        <f>Исаклинский!AP51+Камышлинский!AP51+Клявлинский!AP51+Похвистневский!AP51+'г. Похвистнево'!AP51</f>
        <v>0</v>
      </c>
      <c r="AQ51" s="8">
        <f>Исаклинский!AQ51+Камышлинский!AQ51+Клявлинский!AQ51+Похвистневский!AQ51+'г. Похвистнево'!AQ51</f>
        <v>0</v>
      </c>
      <c r="AR51" s="8">
        <f>Исаклинский!AR51+Камышлинский!AR51+Клявлинский!AR51+Похвистневский!AR51+'г. Похвистнево'!AR51</f>
        <v>0</v>
      </c>
      <c r="AS51" s="8">
        <f>Исаклинский!AS51+Камышлинский!AS51+Клявлинский!AS51+Похвистневский!AS51+'г. Похвистнево'!AS51</f>
        <v>0</v>
      </c>
      <c r="AT51" s="8">
        <f>Исаклинский!AT51+Камышлинский!AT51+Клявлинский!AT51+Похвистневский!AT51+'г. Похвистнево'!AT51</f>
        <v>0</v>
      </c>
      <c r="AU51" s="8">
        <f>Исаклинский!AU51+Камышлинский!AU51+Клявлинский!AU51+Похвистневский!AU51+'г. Похвистнево'!AU51</f>
        <v>0</v>
      </c>
      <c r="AV51" s="8">
        <f>Исаклинский!AV51+Камышлинский!AV51+Клявлинский!AV51+Похвистневский!AV51+'г. Похвистнево'!AV51</f>
        <v>0</v>
      </c>
      <c r="AW51" s="8">
        <f>Исаклинский!AW51+Камышлинский!AW51+Клявлинский!AW51+Похвистневский!AW51+'г. Похвистнево'!AW51</f>
        <v>0</v>
      </c>
      <c r="AX51" s="8">
        <f>Исаклинский!AX51+Камышлинский!AX51+Клявлинский!AX51+Похвистневский!AX51+'г. Похвистнево'!AX51</f>
        <v>0</v>
      </c>
      <c r="AY51" s="8">
        <f>Исаклинский!AY51+Камышлинский!AY51+Клявлинский!AY51+Похвистневский!AY51+'г. Похвистнево'!AY51</f>
        <v>0</v>
      </c>
      <c r="AZ51" s="8">
        <f>Исаклинский!AZ51+Камышлинский!AZ51+Клявлинский!AZ51+Похвистневский!AZ51+'г. Похвистнево'!AZ51</f>
        <v>0</v>
      </c>
      <c r="BA51" s="8">
        <f>Исаклинский!BA51+Камышлинский!BA51+Клявлинский!BA51+Похвистневский!BA51+'г. Похвистнево'!BA51</f>
        <v>0</v>
      </c>
      <c r="BB51" s="8">
        <f>Исаклинский!BB51+Камышлинский!BB51+Клявлинский!BB51+Похвистневский!BB51+'г. Похвистнево'!BB51</f>
        <v>0</v>
      </c>
      <c r="BC51" s="8">
        <f>Исаклинский!BC51+Камышлинский!BC51+Клявлинский!BC51+Похвистневский!BC51+'г. Похвистнево'!BC51</f>
        <v>0</v>
      </c>
      <c r="BD51" s="8">
        <f>Исаклинский!BD51+Камышлинский!BD51+Клявлинский!BD51+Похвистневский!BD51+'г. Похвистнево'!BD51</f>
        <v>0</v>
      </c>
      <c r="BE51" s="8">
        <f>Исаклинский!BE51+Камышлинский!BE51+Клявлинский!BE51+Похвистневский!BE51+'г. Похвистнево'!BE51</f>
        <v>0</v>
      </c>
      <c r="BF51" s="8">
        <f>Исаклинский!BF51+Камышлинский!BF51+Клявлинский!BF51+Похвистневский!BF51+'г. Похвистнево'!BF51</f>
        <v>0</v>
      </c>
      <c r="BG51" s="8">
        <f>Исаклинский!BG51+Камышлинский!BG51+Клявлинский!BG51+Похвистневский!BG51+'г. Похвистнево'!BG51</f>
        <v>0</v>
      </c>
      <c r="BH51" s="8">
        <f>Исаклинский!BH51+Камышлинский!BH51+Клявлинский!BH51+Похвистневский!BH51+'г. Похвистнево'!BH51</f>
        <v>0</v>
      </c>
      <c r="BI51" s="15"/>
      <c r="BJ51" s="15"/>
      <c r="BK51" s="15"/>
      <c r="BL51" s="15"/>
      <c r="BM51" s="15"/>
      <c r="BN51" s="8">
        <f>Исаклинский!BN51+Камышлинский!BN51+Клявлинский!BN51+Похвистневский!BN51+'г. Похвистнево'!BN51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Исаклинский!P52+Камышлинский!P52+Клявлинский!P52+Похвистневский!P52+'г. Похвистнево'!P52</f>
        <v>0</v>
      </c>
      <c r="Q52" s="8">
        <f>Исаклинский!Q52+Камышлинский!Q52+Клявлинский!Q52+Похвистневский!Q52+'г. Похвистнево'!Q52</f>
        <v>0</v>
      </c>
      <c r="R52" s="8">
        <f>Исаклинский!R52+Камышлинский!R52+Клявлинский!R52+Похвистневский!R52+'г. Похвистнево'!R52</f>
        <v>0</v>
      </c>
      <c r="S52" s="8">
        <f>Исаклинский!S52+Камышлинский!S52+Клявлинский!S52+Похвистневский!S52+'г. Похвистнево'!S52</f>
        <v>0</v>
      </c>
      <c r="T52" s="8">
        <f>Исаклинский!T52+Камышлинский!T52+Клявлинский!T52+Похвистневский!T52+'г. Похвистнево'!T52</f>
        <v>0</v>
      </c>
      <c r="U52" s="8">
        <f>Исаклинский!U52+Камышлинский!U52+Клявлинский!U52+Похвистневский!U52+'г. Похвистнево'!U52</f>
        <v>0</v>
      </c>
      <c r="V52" s="8">
        <f>Исаклинский!V52+Камышлинский!V52+Клявлинский!V52+Похвистневский!V52+'г. Похвистнево'!V52</f>
        <v>0</v>
      </c>
      <c r="W52" s="8">
        <f>Исаклинский!W52+Камышлинский!W52+Клявлинский!W52+Похвистневский!W52+'г. Похвистнево'!W52</f>
        <v>0</v>
      </c>
      <c r="X52" s="8">
        <f>Исаклинский!X52+Камышлинский!X52+Клявлинский!X52+Похвистневский!X52+'г. Похвистнево'!X52</f>
        <v>0</v>
      </c>
      <c r="Y52" s="8">
        <f>Исаклинский!Y52+Камышлинский!Y52+Клявлинский!Y52+Похвистневский!Y52+'г. Похвистнево'!Y52</f>
        <v>0</v>
      </c>
      <c r="Z52" s="8">
        <f>Исаклинский!Z52+Камышлинский!Z52+Клявлинский!Z52+Похвистневский!Z52+'г. Похвистнево'!Z52</f>
        <v>0</v>
      </c>
      <c r="AA52" s="8">
        <f>Исаклинский!AA52+Камышлинский!AA52+Клявлинский!AA52+Похвистневский!AA52+'г. Похвистнево'!AA52</f>
        <v>0</v>
      </c>
      <c r="AB52" s="8">
        <f>Исаклинский!AB52+Камышлинский!AB52+Клявлинский!AB52+Похвистневский!AB52+'г. Похвистнево'!AB52</f>
        <v>0</v>
      </c>
      <c r="AC52" s="8">
        <f>Исаклинский!AC52+Камышлинский!AC52+Клявлинский!AC52+Похвистневский!AC52+'г. Похвистнево'!AC52</f>
        <v>0</v>
      </c>
      <c r="AD52" s="8">
        <f>Исаклинский!AD52+Камышлинский!AD52+Клявлинский!AD52+Похвистневский!AD52+'г. Похвистнево'!AD52</f>
        <v>0</v>
      </c>
      <c r="AE52" s="8">
        <f>Исаклинский!AE52+Камышлинский!AE52+Клявлинский!AE52+Похвистневский!AE52+'г. Похвистнево'!AE52</f>
        <v>0</v>
      </c>
      <c r="AF52" s="8">
        <f>Исаклинский!AF52+Камышлинский!AF52+Клявлинский!AF52+Похвистневский!AF52+'г. Похвистнево'!AF52</f>
        <v>0</v>
      </c>
      <c r="AG52" s="8">
        <f>Исаклинский!AG52+Камышлинский!AG52+Клявлинский!AG52+Похвистневский!AG52+'г. Похвистнево'!AG52</f>
        <v>0</v>
      </c>
      <c r="AH52" s="8">
        <f>Исаклинский!AH52+Камышлинский!AH52+Клявлинский!AH52+Похвистневский!AH52+'г. Похвистнево'!AH52</f>
        <v>0</v>
      </c>
      <c r="AI52" s="8">
        <f>Исаклинский!AI52+Камышлинский!AI52+Клявлинский!AI52+Похвистневский!AI52+'г. Похвистнево'!AI52</f>
        <v>0</v>
      </c>
      <c r="AJ52" s="8">
        <f>Исаклинский!AJ52+Камышлинский!AJ52+Клявлинский!AJ52+Похвистневский!AJ52+'г. Похвистнево'!AJ52</f>
        <v>0</v>
      </c>
      <c r="AK52" s="8">
        <f>Исаклинский!AK52+Камышлинский!AK52+Клявлинский!AK52+Похвистневский!AK52+'г. Похвистнево'!AK52</f>
        <v>0</v>
      </c>
      <c r="AL52" s="8">
        <f>Исаклинский!AL52+Камышлинский!AL52+Клявлинский!AL52+Похвистневский!AL52+'г. Похвистнево'!AL52</f>
        <v>0</v>
      </c>
      <c r="AM52" s="8">
        <f>Исаклинский!AM52+Камышлинский!AM52+Клявлинский!AM52+Похвистневский!AM52+'г. Похвистнево'!AM52</f>
        <v>0</v>
      </c>
      <c r="AN52" s="8">
        <f>Исаклинский!AN52+Камышлинский!AN52+Клявлинский!AN52+Похвистневский!AN52+'г. Похвистнево'!AN52</f>
        <v>0</v>
      </c>
      <c r="AO52" s="8">
        <f>Исаклинский!AO52+Камышлинский!AO52+Клявлинский!AO52+Похвистневский!AO52+'г. Похвистнево'!AO52</f>
        <v>0</v>
      </c>
      <c r="AP52" s="8">
        <f>Исаклинский!AP52+Камышлинский!AP52+Клявлинский!AP52+Похвистневский!AP52+'г. Похвистнево'!AP52</f>
        <v>0</v>
      </c>
      <c r="AQ52" s="8">
        <f>Исаклинский!AQ52+Камышлинский!AQ52+Клявлинский!AQ52+Похвистневский!AQ52+'г. Похвистнево'!AQ52</f>
        <v>0</v>
      </c>
      <c r="AR52" s="8">
        <f>Исаклинский!AR52+Камышлинский!AR52+Клявлинский!AR52+Похвистневский!AR52+'г. Похвистнево'!AR52</f>
        <v>0</v>
      </c>
      <c r="AS52" s="8">
        <f>Исаклинский!AS52+Камышлинский!AS52+Клявлинский!AS52+Похвистневский!AS52+'г. Похвистнево'!AS52</f>
        <v>0</v>
      </c>
      <c r="AT52" s="8">
        <f>Исаклинский!AT52+Камышлинский!AT52+Клявлинский!AT52+Похвистневский!AT52+'г. Похвистнево'!AT52</f>
        <v>0</v>
      </c>
      <c r="AU52" s="8">
        <f>Исаклинский!AU52+Камышлинский!AU52+Клявлинский!AU52+Похвистневский!AU52+'г. Похвистнево'!AU52</f>
        <v>0</v>
      </c>
      <c r="AV52" s="8">
        <f>Исаклинский!AV52+Камышлинский!AV52+Клявлинский!AV52+Похвистневский!AV52+'г. Похвистнево'!AV52</f>
        <v>0</v>
      </c>
      <c r="AW52" s="8">
        <f>Исаклинский!AW52+Камышлинский!AW52+Клявлинский!AW52+Похвистневский!AW52+'г. Похвистнево'!AW52</f>
        <v>0</v>
      </c>
      <c r="AX52" s="8">
        <f>Исаклинский!AX52+Камышлинский!AX52+Клявлинский!AX52+Похвистневский!AX52+'г. Похвистнево'!AX52</f>
        <v>0</v>
      </c>
      <c r="AY52" s="8">
        <f>Исаклинский!AY52+Камышлинский!AY52+Клявлинский!AY52+Похвистневский!AY52+'г. Похвистнево'!AY52</f>
        <v>0</v>
      </c>
      <c r="AZ52" s="8">
        <f>Исаклинский!AZ52+Камышлинский!AZ52+Клявлинский!AZ52+Похвистневский!AZ52+'г. Похвистнево'!AZ52</f>
        <v>0</v>
      </c>
      <c r="BA52" s="8">
        <f>Исаклинский!BA52+Камышлинский!BA52+Клявлинский!BA52+Похвистневский!BA52+'г. Похвистнево'!BA52</f>
        <v>0</v>
      </c>
      <c r="BB52" s="8">
        <f>Исаклинский!BB52+Камышлинский!BB52+Клявлинский!BB52+Похвистневский!BB52+'г. Похвистнево'!BB52</f>
        <v>0</v>
      </c>
      <c r="BC52" s="8">
        <f>Исаклинский!BC52+Камышлинский!BC52+Клявлинский!BC52+Похвистневский!BC52+'г. Похвистнево'!BC52</f>
        <v>0</v>
      </c>
      <c r="BD52" s="8">
        <f>Исаклинский!BD52+Камышлинский!BD52+Клявлинский!BD52+Похвистневский!BD52+'г. Похвистнево'!BD52</f>
        <v>0</v>
      </c>
      <c r="BE52" s="8">
        <f>Исаклинский!BE52+Камышлинский!BE52+Клявлинский!BE52+Похвистневский!BE52+'г. Похвистнево'!BE52</f>
        <v>0</v>
      </c>
      <c r="BF52" s="8">
        <f>Исаклинский!BF52+Камышлинский!BF52+Клявлинский!BF52+Похвистневский!BF52+'г. Похвистнево'!BF52</f>
        <v>0</v>
      </c>
      <c r="BG52" s="8">
        <f>Исаклинский!BG52+Камышлинский!BG52+Клявлинский!BG52+Похвистневский!BG52+'г. Похвистнево'!BG52</f>
        <v>0</v>
      </c>
      <c r="BH52" s="8">
        <f>Исаклинский!BH52+Камышлинский!BH52+Клявлинский!BH52+Похвистневский!BH52+'г. Похвистнево'!BH52</f>
        <v>0</v>
      </c>
      <c r="BI52" s="15"/>
      <c r="BJ52" s="15"/>
      <c r="BK52" s="15"/>
      <c r="BL52" s="15"/>
      <c r="BM52" s="15"/>
      <c r="BN52" s="8">
        <f>Исаклинский!BN52+Камышлинский!BN52+Клявлинский!BN52+Похвистневский!BN52+'г. Похвистнево'!BN52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Исаклинский!P53+Камышлинский!P53+Клявлинский!P53+Похвистневский!P53+'г. Похвистнево'!P53</f>
        <v>0</v>
      </c>
      <c r="Q53" s="8">
        <f>Исаклинский!Q53+Камышлинский!Q53+Клявлинский!Q53+Похвистневский!Q53+'г. Похвистнево'!Q53</f>
        <v>0</v>
      </c>
      <c r="R53" s="8">
        <f>Исаклинский!R53+Камышлинский!R53+Клявлинский!R53+Похвистневский!R53+'г. Похвистнево'!R53</f>
        <v>0</v>
      </c>
      <c r="S53" s="8">
        <f>Исаклинский!S53+Камышлинский!S53+Клявлинский!S53+Похвистневский!S53+'г. Похвистнево'!S53</f>
        <v>0</v>
      </c>
      <c r="T53" s="8">
        <f>Исаклинский!T53+Камышлинский!T53+Клявлинский!T53+Похвистневский!T53+'г. Похвистнево'!T53</f>
        <v>0</v>
      </c>
      <c r="U53" s="8">
        <f>Исаклинский!U53+Камышлинский!U53+Клявлинский!U53+Похвистневский!U53+'г. Похвистнево'!U53</f>
        <v>0</v>
      </c>
      <c r="V53" s="8">
        <f>Исаклинский!V53+Камышлинский!V53+Клявлинский!V53+Похвистневский!V53+'г. Похвистнево'!V53</f>
        <v>0</v>
      </c>
      <c r="W53" s="8">
        <f>Исаклинский!W53+Камышлинский!W53+Клявлинский!W53+Похвистневский!W53+'г. Похвистнево'!W53</f>
        <v>0</v>
      </c>
      <c r="X53" s="8">
        <f>Исаклинский!X53+Камышлинский!X53+Клявлинский!X53+Похвистневский!X53+'г. Похвистнево'!X53</f>
        <v>0</v>
      </c>
      <c r="Y53" s="8">
        <f>Исаклинский!Y53+Камышлинский!Y53+Клявлинский!Y53+Похвистневский!Y53+'г. Похвистнево'!Y53</f>
        <v>0</v>
      </c>
      <c r="Z53" s="8">
        <f>Исаклинский!Z53+Камышлинский!Z53+Клявлинский!Z53+Похвистневский!Z53+'г. Похвистнево'!Z53</f>
        <v>0</v>
      </c>
      <c r="AA53" s="8">
        <f>Исаклинский!AA53+Камышлинский!AA53+Клявлинский!AA53+Похвистневский!AA53+'г. Похвистнево'!AA53</f>
        <v>0</v>
      </c>
      <c r="AB53" s="8">
        <f>Исаклинский!AB53+Камышлинский!AB53+Клявлинский!AB53+Похвистневский!AB53+'г. Похвистнево'!AB53</f>
        <v>0</v>
      </c>
      <c r="AC53" s="8">
        <f>Исаклинский!AC53+Камышлинский!AC53+Клявлинский!AC53+Похвистневский!AC53+'г. Похвистнево'!AC53</f>
        <v>0</v>
      </c>
      <c r="AD53" s="8">
        <f>Исаклинский!AD53+Камышлинский!AD53+Клявлинский!AD53+Похвистневский!AD53+'г. Похвистнево'!AD53</f>
        <v>0</v>
      </c>
      <c r="AE53" s="8">
        <f>Исаклинский!AE53+Камышлинский!AE53+Клявлинский!AE53+Похвистневский!AE53+'г. Похвистнево'!AE53</f>
        <v>0</v>
      </c>
      <c r="AF53" s="8">
        <f>Исаклинский!AF53+Камышлинский!AF53+Клявлинский!AF53+Похвистневский!AF53+'г. Похвистнево'!AF53</f>
        <v>0</v>
      </c>
      <c r="AG53" s="8">
        <f>Исаклинский!AG53+Камышлинский!AG53+Клявлинский!AG53+Похвистневский!AG53+'г. Похвистнево'!AG53</f>
        <v>0</v>
      </c>
      <c r="AH53" s="8">
        <f>Исаклинский!AH53+Камышлинский!AH53+Клявлинский!AH53+Похвистневский!AH53+'г. Похвистнево'!AH53</f>
        <v>0</v>
      </c>
      <c r="AI53" s="8">
        <f>Исаклинский!AI53+Камышлинский!AI53+Клявлинский!AI53+Похвистневский!AI53+'г. Похвистнево'!AI53</f>
        <v>0</v>
      </c>
      <c r="AJ53" s="8">
        <f>Исаклинский!AJ53+Камышлинский!AJ53+Клявлинский!AJ53+Похвистневский!AJ53+'г. Похвистнево'!AJ53</f>
        <v>0</v>
      </c>
      <c r="AK53" s="8">
        <f>Исаклинский!AK53+Камышлинский!AK53+Клявлинский!AK53+Похвистневский!AK53+'г. Похвистнево'!AK53</f>
        <v>0</v>
      </c>
      <c r="AL53" s="8">
        <f>Исаклинский!AL53+Камышлинский!AL53+Клявлинский!AL53+Похвистневский!AL53+'г. Похвистнево'!AL53</f>
        <v>0</v>
      </c>
      <c r="AM53" s="8">
        <f>Исаклинский!AM53+Камышлинский!AM53+Клявлинский!AM53+Похвистневский!AM53+'г. Похвистнево'!AM53</f>
        <v>0</v>
      </c>
      <c r="AN53" s="8">
        <f>Исаклинский!AN53+Камышлинский!AN53+Клявлинский!AN53+Похвистневский!AN53+'г. Похвистнево'!AN53</f>
        <v>0</v>
      </c>
      <c r="AO53" s="8">
        <f>Исаклинский!AO53+Камышлинский!AO53+Клявлинский!AO53+Похвистневский!AO53+'г. Похвистнево'!AO53</f>
        <v>0</v>
      </c>
      <c r="AP53" s="8">
        <f>Исаклинский!AP53+Камышлинский!AP53+Клявлинский!AP53+Похвистневский!AP53+'г. Похвистнево'!AP53</f>
        <v>0</v>
      </c>
      <c r="AQ53" s="8">
        <f>Исаклинский!AQ53+Камышлинский!AQ53+Клявлинский!AQ53+Похвистневский!AQ53+'г. Похвистнево'!AQ53</f>
        <v>0</v>
      </c>
      <c r="AR53" s="8">
        <f>Исаклинский!AR53+Камышлинский!AR53+Клявлинский!AR53+Похвистневский!AR53+'г. Похвистнево'!AR53</f>
        <v>0</v>
      </c>
      <c r="AS53" s="8">
        <f>Исаклинский!AS53+Камышлинский!AS53+Клявлинский!AS53+Похвистневский!AS53+'г. Похвистнево'!AS53</f>
        <v>0</v>
      </c>
      <c r="AT53" s="8">
        <f>Исаклинский!AT53+Камышлинский!AT53+Клявлинский!AT53+Похвистневский!AT53+'г. Похвистнево'!AT53</f>
        <v>0</v>
      </c>
      <c r="AU53" s="8">
        <f>Исаклинский!AU53+Камышлинский!AU53+Клявлинский!AU53+Похвистневский!AU53+'г. Похвистнево'!AU53</f>
        <v>0</v>
      </c>
      <c r="AV53" s="8">
        <f>Исаклинский!AV53+Камышлинский!AV53+Клявлинский!AV53+Похвистневский!AV53+'г. Похвистнево'!AV53</f>
        <v>0</v>
      </c>
      <c r="AW53" s="8">
        <f>Исаклинский!AW53+Камышлинский!AW53+Клявлинский!AW53+Похвистневский!AW53+'г. Похвистнево'!AW53</f>
        <v>0</v>
      </c>
      <c r="AX53" s="8">
        <f>Исаклинский!AX53+Камышлинский!AX53+Клявлинский!AX53+Похвистневский!AX53+'г. Похвистнево'!AX53</f>
        <v>0</v>
      </c>
      <c r="AY53" s="8">
        <f>Исаклинский!AY53+Камышлинский!AY53+Клявлинский!AY53+Похвистневский!AY53+'г. Похвистнево'!AY53</f>
        <v>0</v>
      </c>
      <c r="AZ53" s="8">
        <f>Исаклинский!AZ53+Камышлинский!AZ53+Клявлинский!AZ53+Похвистневский!AZ53+'г. Похвистнево'!AZ53</f>
        <v>0</v>
      </c>
      <c r="BA53" s="8">
        <f>Исаклинский!BA53+Камышлинский!BA53+Клявлинский!BA53+Похвистневский!BA53+'г. Похвистнево'!BA53</f>
        <v>0</v>
      </c>
      <c r="BB53" s="8">
        <f>Исаклинский!BB53+Камышлинский!BB53+Клявлинский!BB53+Похвистневский!BB53+'г. Похвистнево'!BB53</f>
        <v>0</v>
      </c>
      <c r="BC53" s="8">
        <f>Исаклинский!BC53+Камышлинский!BC53+Клявлинский!BC53+Похвистневский!BC53+'г. Похвистнево'!BC53</f>
        <v>0</v>
      </c>
      <c r="BD53" s="8">
        <f>Исаклинский!BD53+Камышлинский!BD53+Клявлинский!BD53+Похвистневский!BD53+'г. Похвистнево'!BD53</f>
        <v>0</v>
      </c>
      <c r="BE53" s="8">
        <f>Исаклинский!BE53+Камышлинский!BE53+Клявлинский!BE53+Похвистневский!BE53+'г. Похвистнево'!BE53</f>
        <v>0</v>
      </c>
      <c r="BF53" s="8">
        <f>Исаклинский!BF53+Камышлинский!BF53+Клявлинский!BF53+Похвистневский!BF53+'г. Похвистнево'!BF53</f>
        <v>0</v>
      </c>
      <c r="BG53" s="8">
        <f>Исаклинский!BG53+Камышлинский!BG53+Клявлинский!BG53+Похвистневский!BG53+'г. Похвистнево'!BG53</f>
        <v>0</v>
      </c>
      <c r="BH53" s="8">
        <f>Исаклинский!BH53+Камышлинский!BH53+Клявлинский!BH53+Похвистневский!BH53+'г. Похвистнево'!BH53</f>
        <v>0</v>
      </c>
      <c r="BI53" s="15"/>
      <c r="BJ53" s="15"/>
      <c r="BK53" s="15"/>
      <c r="BL53" s="15"/>
      <c r="BM53" s="15"/>
      <c r="BN53" s="8">
        <f>Исаклинский!BN53+Камышлинский!BN53+Клявлинский!BN53+Похвистневский!BN53+'г. Похвистнево'!BN53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Исаклинский!P54+Камышлинский!P54+Клявлинский!P54+Похвистневский!P54+'г. Похвистнево'!P54</f>
        <v>0</v>
      </c>
      <c r="Q54" s="8">
        <f>Исаклинский!Q54+Камышлинский!Q54+Клявлинский!Q54+Похвистневский!Q54+'г. Похвистнево'!Q54</f>
        <v>0</v>
      </c>
      <c r="R54" s="8">
        <f>Исаклинский!R54+Камышлинский!R54+Клявлинский!R54+Похвистневский!R54+'г. Похвистнево'!R54</f>
        <v>0</v>
      </c>
      <c r="S54" s="8">
        <f>Исаклинский!S54+Камышлинский!S54+Клявлинский!S54+Похвистневский!S54+'г. Похвистнево'!S54</f>
        <v>0</v>
      </c>
      <c r="T54" s="8">
        <f>Исаклинский!T54+Камышлинский!T54+Клявлинский!T54+Похвистневский!T54+'г. Похвистнево'!T54</f>
        <v>0</v>
      </c>
      <c r="U54" s="8">
        <f>Исаклинский!U54+Камышлинский!U54+Клявлинский!U54+Похвистневский!U54+'г. Похвистнево'!U54</f>
        <v>0</v>
      </c>
      <c r="V54" s="8">
        <f>Исаклинский!V54+Камышлинский!V54+Клявлинский!V54+Похвистневский!V54+'г. Похвистнево'!V54</f>
        <v>0</v>
      </c>
      <c r="W54" s="8">
        <f>Исаклинский!W54+Камышлинский!W54+Клявлинский!W54+Похвистневский!W54+'г. Похвистнево'!W54</f>
        <v>0</v>
      </c>
      <c r="X54" s="8">
        <f>Исаклинский!X54+Камышлинский!X54+Клявлинский!X54+Похвистневский!X54+'г. Похвистнево'!X54</f>
        <v>0</v>
      </c>
      <c r="Y54" s="8">
        <f>Исаклинский!Y54+Камышлинский!Y54+Клявлинский!Y54+Похвистневский!Y54+'г. Похвистнево'!Y54</f>
        <v>0</v>
      </c>
      <c r="Z54" s="8">
        <f>Исаклинский!Z54+Камышлинский!Z54+Клявлинский!Z54+Похвистневский!Z54+'г. Похвистнево'!Z54</f>
        <v>0</v>
      </c>
      <c r="AA54" s="8">
        <f>Исаклинский!AA54+Камышлинский!AA54+Клявлинский!AA54+Похвистневский!AA54+'г. Похвистнево'!AA54</f>
        <v>0</v>
      </c>
      <c r="AB54" s="8">
        <f>Исаклинский!AB54+Камышлинский!AB54+Клявлинский!AB54+Похвистневский!AB54+'г. Похвистнево'!AB54</f>
        <v>0</v>
      </c>
      <c r="AC54" s="8">
        <f>Исаклинский!AC54+Камышлинский!AC54+Клявлинский!AC54+Похвистневский!AC54+'г. Похвистнево'!AC54</f>
        <v>0</v>
      </c>
      <c r="AD54" s="8">
        <f>Исаклинский!AD54+Камышлинский!AD54+Клявлинский!AD54+Похвистневский!AD54+'г. Похвистнево'!AD54</f>
        <v>0</v>
      </c>
      <c r="AE54" s="8">
        <f>Исаклинский!AE54+Камышлинский!AE54+Клявлинский!AE54+Похвистневский!AE54+'г. Похвистнево'!AE54</f>
        <v>0</v>
      </c>
      <c r="AF54" s="8">
        <f>Исаклинский!AF54+Камышлинский!AF54+Клявлинский!AF54+Похвистневский!AF54+'г. Похвистнево'!AF54</f>
        <v>0</v>
      </c>
      <c r="AG54" s="8">
        <f>Исаклинский!AG54+Камышлинский!AG54+Клявлинский!AG54+Похвистневский!AG54+'г. Похвистнево'!AG54</f>
        <v>0</v>
      </c>
      <c r="AH54" s="8">
        <f>Исаклинский!AH54+Камышлинский!AH54+Клявлинский!AH54+Похвистневский!AH54+'г. Похвистнево'!AH54</f>
        <v>0</v>
      </c>
      <c r="AI54" s="8">
        <f>Исаклинский!AI54+Камышлинский!AI54+Клявлинский!AI54+Похвистневский!AI54+'г. Похвистнево'!AI54</f>
        <v>0</v>
      </c>
      <c r="AJ54" s="8">
        <f>Исаклинский!AJ54+Камышлинский!AJ54+Клявлинский!AJ54+Похвистневский!AJ54+'г. Похвистнево'!AJ54</f>
        <v>0</v>
      </c>
      <c r="AK54" s="8">
        <f>Исаклинский!AK54+Камышлинский!AK54+Клявлинский!AK54+Похвистневский!AK54+'г. Похвистнево'!AK54</f>
        <v>0</v>
      </c>
      <c r="AL54" s="8">
        <f>Исаклинский!AL54+Камышлинский!AL54+Клявлинский!AL54+Похвистневский!AL54+'г. Похвистнево'!AL54</f>
        <v>0</v>
      </c>
      <c r="AM54" s="8">
        <f>Исаклинский!AM54+Камышлинский!AM54+Клявлинский!AM54+Похвистневский!AM54+'г. Похвистнево'!AM54</f>
        <v>0</v>
      </c>
      <c r="AN54" s="8">
        <f>Исаклинский!AN54+Камышлинский!AN54+Клявлинский!AN54+Похвистневский!AN54+'г. Похвистнево'!AN54</f>
        <v>0</v>
      </c>
      <c r="AO54" s="8">
        <f>Исаклинский!AO54+Камышлинский!AO54+Клявлинский!AO54+Похвистневский!AO54+'г. Похвистнево'!AO54</f>
        <v>0</v>
      </c>
      <c r="AP54" s="8">
        <f>Исаклинский!AP54+Камышлинский!AP54+Клявлинский!AP54+Похвистневский!AP54+'г. Похвистнево'!AP54</f>
        <v>0</v>
      </c>
      <c r="AQ54" s="8">
        <f>Исаклинский!AQ54+Камышлинский!AQ54+Клявлинский!AQ54+Похвистневский!AQ54+'г. Похвистнево'!AQ54</f>
        <v>0</v>
      </c>
      <c r="AR54" s="8">
        <f>Исаклинский!AR54+Камышлинский!AR54+Клявлинский!AR54+Похвистневский!AR54+'г. Похвистнево'!AR54</f>
        <v>0</v>
      </c>
      <c r="AS54" s="8">
        <f>Исаклинский!AS54+Камышлинский!AS54+Клявлинский!AS54+Похвистневский!AS54+'г. Похвистнево'!AS54</f>
        <v>0</v>
      </c>
      <c r="AT54" s="8">
        <f>Исаклинский!AT54+Камышлинский!AT54+Клявлинский!AT54+Похвистневский!AT54+'г. Похвистнево'!AT54</f>
        <v>0</v>
      </c>
      <c r="AU54" s="8">
        <f>Исаклинский!AU54+Камышлинский!AU54+Клявлинский!AU54+Похвистневский!AU54+'г. Похвистнево'!AU54</f>
        <v>0</v>
      </c>
      <c r="AV54" s="8">
        <f>Исаклинский!AV54+Камышлинский!AV54+Клявлинский!AV54+Похвистневский!AV54+'г. Похвистнево'!AV54</f>
        <v>0</v>
      </c>
      <c r="AW54" s="8">
        <f>Исаклинский!AW54+Камышлинский!AW54+Клявлинский!AW54+Похвистневский!AW54+'г. Похвистнево'!AW54</f>
        <v>0</v>
      </c>
      <c r="AX54" s="8">
        <f>Исаклинский!AX54+Камышлинский!AX54+Клявлинский!AX54+Похвистневский!AX54+'г. Похвистнево'!AX54</f>
        <v>0</v>
      </c>
      <c r="AY54" s="8">
        <f>Исаклинский!AY54+Камышлинский!AY54+Клявлинский!AY54+Похвистневский!AY54+'г. Похвистнево'!AY54</f>
        <v>0</v>
      </c>
      <c r="AZ54" s="8">
        <f>Исаклинский!AZ54+Камышлинский!AZ54+Клявлинский!AZ54+Похвистневский!AZ54+'г. Похвистнево'!AZ54</f>
        <v>0</v>
      </c>
      <c r="BA54" s="8">
        <f>Исаклинский!BA54+Камышлинский!BA54+Клявлинский!BA54+Похвистневский!BA54+'г. Похвистнево'!BA54</f>
        <v>0</v>
      </c>
      <c r="BB54" s="8">
        <f>Исаклинский!BB54+Камышлинский!BB54+Клявлинский!BB54+Похвистневский!BB54+'г. Похвистнево'!BB54</f>
        <v>0</v>
      </c>
      <c r="BC54" s="8">
        <f>Исаклинский!BC54+Камышлинский!BC54+Клявлинский!BC54+Похвистневский!BC54+'г. Похвистнево'!BC54</f>
        <v>0</v>
      </c>
      <c r="BD54" s="8">
        <f>Исаклинский!BD54+Камышлинский!BD54+Клявлинский!BD54+Похвистневский!BD54+'г. Похвистнево'!BD54</f>
        <v>0</v>
      </c>
      <c r="BE54" s="8">
        <f>Исаклинский!BE54+Камышлинский!BE54+Клявлинский!BE54+Похвистневский!BE54+'г. Похвистнево'!BE54</f>
        <v>0</v>
      </c>
      <c r="BF54" s="8">
        <f>Исаклинский!BF54+Камышлинский!BF54+Клявлинский!BF54+Похвистневский!BF54+'г. Похвистнево'!BF54</f>
        <v>0</v>
      </c>
      <c r="BG54" s="8">
        <f>Исаклинский!BG54+Камышлинский!BG54+Клявлинский!BG54+Похвистневский!BG54+'г. Похвистнево'!BG54</f>
        <v>0</v>
      </c>
      <c r="BH54" s="8">
        <f>Исаклинский!BH54+Камышлинский!BH54+Клявлинский!BH54+Похвистневский!BH54+'г. Похвистнево'!BH54</f>
        <v>0</v>
      </c>
      <c r="BI54" s="15"/>
      <c r="BJ54" s="15"/>
      <c r="BK54" s="15"/>
      <c r="BL54" s="15"/>
      <c r="BM54" s="15"/>
      <c r="BN54" s="8">
        <f>Исаклинский!BN54+Камышлинский!BN54+Клявлинский!BN54+Похвистневский!BN54+'г. Похвистнево'!BN54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Исаклинский!P55+Камышлинский!P55+Клявлинский!P55+Похвистневский!P55+'г. Похвистнево'!P55</f>
        <v>0</v>
      </c>
      <c r="Q55" s="8">
        <f>Исаклинский!Q55+Камышлинский!Q55+Клявлинский!Q55+Похвистневский!Q55+'г. Похвистнево'!Q55</f>
        <v>0</v>
      </c>
      <c r="R55" s="8">
        <f>Исаклинский!R55+Камышлинский!R55+Клявлинский!R55+Похвистневский!R55+'г. Похвистнево'!R55</f>
        <v>0</v>
      </c>
      <c r="S55" s="8">
        <f>Исаклинский!S55+Камышлинский!S55+Клявлинский!S55+Похвистневский!S55+'г. Похвистнево'!S55</f>
        <v>0</v>
      </c>
      <c r="T55" s="8">
        <f>Исаклинский!T55+Камышлинский!T55+Клявлинский!T55+Похвистневский!T55+'г. Похвистнево'!T55</f>
        <v>0</v>
      </c>
      <c r="U55" s="8">
        <f>Исаклинский!U55+Камышлинский!U55+Клявлинский!U55+Похвистневский!U55+'г. Похвистнево'!U55</f>
        <v>0</v>
      </c>
      <c r="V55" s="8">
        <f>Исаклинский!V55+Камышлинский!V55+Клявлинский!V55+Похвистневский!V55+'г. Похвистнево'!V55</f>
        <v>0</v>
      </c>
      <c r="W55" s="8">
        <f>Исаклинский!W55+Камышлинский!W55+Клявлинский!W55+Похвистневский!W55+'г. Похвистнево'!W55</f>
        <v>0</v>
      </c>
      <c r="X55" s="8">
        <f>Исаклинский!X55+Камышлинский!X55+Клявлинский!X55+Похвистневский!X55+'г. Похвистнево'!X55</f>
        <v>0</v>
      </c>
      <c r="Y55" s="8">
        <f>Исаклинский!Y55+Камышлинский!Y55+Клявлинский!Y55+Похвистневский!Y55+'г. Похвистнево'!Y55</f>
        <v>0</v>
      </c>
      <c r="Z55" s="8">
        <f>Исаклинский!Z55+Камышлинский!Z55+Клявлинский!Z55+Похвистневский!Z55+'г. Похвистнево'!Z55</f>
        <v>0</v>
      </c>
      <c r="AA55" s="8">
        <f>Исаклинский!AA55+Камышлинский!AA55+Клявлинский!AA55+Похвистневский!AA55+'г. Похвистнево'!AA55</f>
        <v>0</v>
      </c>
      <c r="AB55" s="8">
        <f>Исаклинский!AB55+Камышлинский!AB55+Клявлинский!AB55+Похвистневский!AB55+'г. Похвистнево'!AB55</f>
        <v>0</v>
      </c>
      <c r="AC55" s="8">
        <f>Исаклинский!AC55+Камышлинский!AC55+Клявлинский!AC55+Похвистневский!AC55+'г. Похвистнево'!AC55</f>
        <v>0</v>
      </c>
      <c r="AD55" s="8">
        <f>Исаклинский!AD55+Камышлинский!AD55+Клявлинский!AD55+Похвистневский!AD55+'г. Похвистнево'!AD55</f>
        <v>0</v>
      </c>
      <c r="AE55" s="8">
        <f>Исаклинский!AE55+Камышлинский!AE55+Клявлинский!AE55+Похвистневский!AE55+'г. Похвистнево'!AE55</f>
        <v>0</v>
      </c>
      <c r="AF55" s="8">
        <f>Исаклинский!AF55+Камышлинский!AF55+Клявлинский!AF55+Похвистневский!AF55+'г. Похвистнево'!AF55</f>
        <v>0</v>
      </c>
      <c r="AG55" s="8">
        <f>Исаклинский!AG55+Камышлинский!AG55+Клявлинский!AG55+Похвистневский!AG55+'г. Похвистнево'!AG55</f>
        <v>0</v>
      </c>
      <c r="AH55" s="8">
        <f>Исаклинский!AH55+Камышлинский!AH55+Клявлинский!AH55+Похвистневский!AH55+'г. Похвистнево'!AH55</f>
        <v>0</v>
      </c>
      <c r="AI55" s="8">
        <f>Исаклинский!AI55+Камышлинский!AI55+Клявлинский!AI55+Похвистневский!AI55+'г. Похвистнево'!AI55</f>
        <v>0</v>
      </c>
      <c r="AJ55" s="8">
        <f>Исаклинский!AJ55+Камышлинский!AJ55+Клявлинский!AJ55+Похвистневский!AJ55+'г. Похвистнево'!AJ55</f>
        <v>0</v>
      </c>
      <c r="AK55" s="8">
        <f>Исаклинский!AK55+Камышлинский!AK55+Клявлинский!AK55+Похвистневский!AK55+'г. Похвистнево'!AK55</f>
        <v>0</v>
      </c>
      <c r="AL55" s="8">
        <f>Исаклинский!AL55+Камышлинский!AL55+Клявлинский!AL55+Похвистневский!AL55+'г. Похвистнево'!AL55</f>
        <v>0</v>
      </c>
      <c r="AM55" s="8">
        <f>Исаклинский!AM55+Камышлинский!AM55+Клявлинский!AM55+Похвистневский!AM55+'г. Похвистнево'!AM55</f>
        <v>0</v>
      </c>
      <c r="AN55" s="8">
        <f>Исаклинский!AN55+Камышлинский!AN55+Клявлинский!AN55+Похвистневский!AN55+'г. Похвистнево'!AN55</f>
        <v>0</v>
      </c>
      <c r="AO55" s="8">
        <f>Исаклинский!AO55+Камышлинский!AO55+Клявлинский!AO55+Похвистневский!AO55+'г. Похвистнево'!AO55</f>
        <v>0</v>
      </c>
      <c r="AP55" s="8">
        <f>Исаклинский!AP55+Камышлинский!AP55+Клявлинский!AP55+Похвистневский!AP55+'г. Похвистнево'!AP55</f>
        <v>0</v>
      </c>
      <c r="AQ55" s="8">
        <f>Исаклинский!AQ55+Камышлинский!AQ55+Клявлинский!AQ55+Похвистневский!AQ55+'г. Похвистнево'!AQ55</f>
        <v>0</v>
      </c>
      <c r="AR55" s="8">
        <f>Исаклинский!AR55+Камышлинский!AR55+Клявлинский!AR55+Похвистневский!AR55+'г. Похвистнево'!AR55</f>
        <v>0</v>
      </c>
      <c r="AS55" s="8">
        <f>Исаклинский!AS55+Камышлинский!AS55+Клявлинский!AS55+Похвистневский!AS55+'г. Похвистнево'!AS55</f>
        <v>0</v>
      </c>
      <c r="AT55" s="8">
        <f>Исаклинский!AT55+Камышлинский!AT55+Клявлинский!AT55+Похвистневский!AT55+'г. Похвистнево'!AT55</f>
        <v>0</v>
      </c>
      <c r="AU55" s="8">
        <f>Исаклинский!AU55+Камышлинский!AU55+Клявлинский!AU55+Похвистневский!AU55+'г. Похвистнево'!AU55</f>
        <v>0</v>
      </c>
      <c r="AV55" s="8">
        <f>Исаклинский!AV55+Камышлинский!AV55+Клявлинский!AV55+Похвистневский!AV55+'г. Похвистнево'!AV55</f>
        <v>0</v>
      </c>
      <c r="AW55" s="8">
        <f>Исаклинский!AW55+Камышлинский!AW55+Клявлинский!AW55+Похвистневский!AW55+'г. Похвистнево'!AW55</f>
        <v>0</v>
      </c>
      <c r="AX55" s="8">
        <f>Исаклинский!AX55+Камышлинский!AX55+Клявлинский!AX55+Похвистневский!AX55+'г. Похвистнево'!AX55</f>
        <v>0</v>
      </c>
      <c r="AY55" s="8">
        <f>Исаклинский!AY55+Камышлинский!AY55+Клявлинский!AY55+Похвистневский!AY55+'г. Похвистнево'!AY55</f>
        <v>0</v>
      </c>
      <c r="AZ55" s="8">
        <f>Исаклинский!AZ55+Камышлинский!AZ55+Клявлинский!AZ55+Похвистневский!AZ55+'г. Похвистнево'!AZ55</f>
        <v>0</v>
      </c>
      <c r="BA55" s="8">
        <f>Исаклинский!BA55+Камышлинский!BA55+Клявлинский!BA55+Похвистневский!BA55+'г. Похвистнево'!BA55</f>
        <v>0</v>
      </c>
      <c r="BB55" s="8">
        <f>Исаклинский!BB55+Камышлинский!BB55+Клявлинский!BB55+Похвистневский!BB55+'г. Похвистнево'!BB55</f>
        <v>0</v>
      </c>
      <c r="BC55" s="8">
        <f>Исаклинский!BC55+Камышлинский!BC55+Клявлинский!BC55+Похвистневский!BC55+'г. Похвистнево'!BC55</f>
        <v>0</v>
      </c>
      <c r="BD55" s="8">
        <f>Исаклинский!BD55+Камышлинский!BD55+Клявлинский!BD55+Похвистневский!BD55+'г. Похвистнево'!BD55</f>
        <v>0</v>
      </c>
      <c r="BE55" s="8">
        <f>Исаклинский!BE55+Камышлинский!BE55+Клявлинский!BE55+Похвистневский!BE55+'г. Похвистнево'!BE55</f>
        <v>0</v>
      </c>
      <c r="BF55" s="8">
        <f>Исаклинский!BF55+Камышлинский!BF55+Клявлинский!BF55+Похвистневский!BF55+'г. Похвистнево'!BF55</f>
        <v>0</v>
      </c>
      <c r="BG55" s="8">
        <f>Исаклинский!BG55+Камышлинский!BG55+Клявлинский!BG55+Похвистневский!BG55+'г. Похвистнево'!BG55</f>
        <v>0</v>
      </c>
      <c r="BH55" s="8">
        <f>Исаклинский!BH55+Камышлинский!BH55+Клявлинский!BH55+Похвистневский!BH55+'г. Похвистнево'!BH55</f>
        <v>0</v>
      </c>
      <c r="BI55" s="8">
        <f>Исаклинский!BI55+Камышлинский!BI55+Клявлинский!BI55+Похвистневский!BI55+'г. Похвистнево'!BI55</f>
        <v>0</v>
      </c>
      <c r="BJ55" s="8">
        <f>Исаклинский!BJ55+Камышлинский!BJ55+Клявлинский!BJ55+Похвистневский!BJ55+'г. Похвистнево'!BJ55</f>
        <v>0</v>
      </c>
      <c r="BK55" s="8">
        <f>Исаклинский!BK55+Камышлинский!BK55+Клявлинский!BK55+Похвистневский!BK55+'г. Похвистнево'!BK55</f>
        <v>0</v>
      </c>
      <c r="BL55" s="8">
        <f>Исаклинский!BL55+Камышлинский!BL55+Клявлинский!BL55+Похвистневский!BL55+'г. Похвистнево'!BL55</f>
        <v>0</v>
      </c>
      <c r="BM55" s="8">
        <f>Исаклинский!BM55+Камышлинский!BM55+Клявлинский!BM55+Похвистневский!BM55+'г. Похвистнево'!BM55</f>
        <v>0</v>
      </c>
      <c r="BN55" s="8">
        <f>Исаклинский!BN55+Камышлинский!BN55+Клявлинский!BN55+Похвистневский!BN55+'г. Похвистнево'!BN55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Исаклинский!P56+Камышлинский!P56+Клявлинский!P56+Похвистневский!P56+'г. Похвистнево'!P56</f>
        <v>0</v>
      </c>
      <c r="Q56" s="8">
        <f>Исаклинский!Q56+Камышлинский!Q56+Клявлинский!Q56+Похвистневский!Q56+'г. Похвистнево'!Q56</f>
        <v>0</v>
      </c>
      <c r="R56" s="8">
        <f>Исаклинский!R56+Камышлинский!R56+Клявлинский!R56+Похвистневский!R56+'г. Похвистнево'!R56</f>
        <v>0</v>
      </c>
      <c r="S56" s="8">
        <f>Исаклинский!S56+Камышлинский!S56+Клявлинский!S56+Похвистневский!S56+'г. Похвистнево'!S56</f>
        <v>0</v>
      </c>
      <c r="T56" s="8">
        <f>Исаклинский!T56+Камышлинский!T56+Клявлинский!T56+Похвистневский!T56+'г. Похвистнево'!T56</f>
        <v>0</v>
      </c>
      <c r="U56" s="8">
        <f>Исаклинский!U56+Камышлинский!U56+Клявлинский!U56+Похвистневский!U56+'г. Похвистнево'!U56</f>
        <v>0</v>
      </c>
      <c r="V56" s="8">
        <f>Исаклинский!V56+Камышлинский!V56+Клявлинский!V56+Похвистневский!V56+'г. Похвистнево'!V56</f>
        <v>0</v>
      </c>
      <c r="W56" s="8">
        <f>Исаклинский!W56+Камышлинский!W56+Клявлинский!W56+Похвистневский!W56+'г. Похвистнево'!W56</f>
        <v>0</v>
      </c>
      <c r="X56" s="8">
        <f>Исаклинский!X56+Камышлинский!X56+Клявлинский!X56+Похвистневский!X56+'г. Похвистнево'!X56</f>
        <v>0</v>
      </c>
      <c r="Y56" s="8">
        <f>Исаклинский!Y56+Камышлинский!Y56+Клявлинский!Y56+Похвистневский!Y56+'г. Похвистнево'!Y56</f>
        <v>0</v>
      </c>
      <c r="Z56" s="8">
        <f>Исаклинский!Z56+Камышлинский!Z56+Клявлинский!Z56+Похвистневский!Z56+'г. Похвистнево'!Z56</f>
        <v>0</v>
      </c>
      <c r="AA56" s="8">
        <f>Исаклинский!AA56+Камышлинский!AA56+Клявлинский!AA56+Похвистневский!AA56+'г. Похвистнево'!AA56</f>
        <v>0</v>
      </c>
      <c r="AB56" s="8">
        <f>Исаклинский!AB56+Камышлинский!AB56+Клявлинский!AB56+Похвистневский!AB56+'г. Похвистнево'!AB56</f>
        <v>0</v>
      </c>
      <c r="AC56" s="8">
        <f>Исаклинский!AC56+Камышлинский!AC56+Клявлинский!AC56+Похвистневский!AC56+'г. Похвистнево'!AC56</f>
        <v>0</v>
      </c>
      <c r="AD56" s="8">
        <f>Исаклинский!AD56+Камышлинский!AD56+Клявлинский!AD56+Похвистневский!AD56+'г. Похвистнево'!AD56</f>
        <v>0</v>
      </c>
      <c r="AE56" s="8">
        <f>Исаклинский!AE56+Камышлинский!AE56+Клявлинский!AE56+Похвистневский!AE56+'г. Похвистнево'!AE56</f>
        <v>0</v>
      </c>
      <c r="AF56" s="8">
        <f>Исаклинский!AF56+Камышлинский!AF56+Клявлинский!AF56+Похвистневский!AF56+'г. Похвистнево'!AF56</f>
        <v>0</v>
      </c>
      <c r="AG56" s="8">
        <f>Исаклинский!AG56+Камышлинский!AG56+Клявлинский!AG56+Похвистневский!AG56+'г. Похвистнево'!AG56</f>
        <v>0</v>
      </c>
      <c r="AH56" s="8">
        <f>Исаклинский!AH56+Камышлинский!AH56+Клявлинский!AH56+Похвистневский!AH56+'г. Похвистнево'!AH56</f>
        <v>0</v>
      </c>
      <c r="AI56" s="8">
        <f>Исаклинский!AI56+Камышлинский!AI56+Клявлинский!AI56+Похвистневский!AI56+'г. Похвистнево'!AI56</f>
        <v>0</v>
      </c>
      <c r="AJ56" s="8">
        <f>Исаклинский!AJ56+Камышлинский!AJ56+Клявлинский!AJ56+Похвистневский!AJ56+'г. Похвистнево'!AJ56</f>
        <v>0</v>
      </c>
      <c r="AK56" s="8">
        <f>Исаклинский!AK56+Камышлинский!AK56+Клявлинский!AK56+Похвистневский!AK56+'г. Похвистнево'!AK56</f>
        <v>0</v>
      </c>
      <c r="AL56" s="8">
        <f>Исаклинский!AL56+Камышлинский!AL56+Клявлинский!AL56+Похвистневский!AL56+'г. Похвистнево'!AL56</f>
        <v>0</v>
      </c>
      <c r="AM56" s="8">
        <f>Исаклинский!AM56+Камышлинский!AM56+Клявлинский!AM56+Похвистневский!AM56+'г. Похвистнево'!AM56</f>
        <v>0</v>
      </c>
      <c r="AN56" s="8">
        <f>Исаклинский!AN56+Камышлинский!AN56+Клявлинский!AN56+Похвистневский!AN56+'г. Похвистнево'!AN56</f>
        <v>0</v>
      </c>
      <c r="AO56" s="8">
        <f>Исаклинский!AO56+Камышлинский!AO56+Клявлинский!AO56+Похвистневский!AO56+'г. Похвистнево'!AO56</f>
        <v>0</v>
      </c>
      <c r="AP56" s="8">
        <f>Исаклинский!AP56+Камышлинский!AP56+Клявлинский!AP56+Похвистневский!AP56+'г. Похвистнево'!AP56</f>
        <v>0</v>
      </c>
      <c r="AQ56" s="8">
        <f>Исаклинский!AQ56+Камышлинский!AQ56+Клявлинский!AQ56+Похвистневский!AQ56+'г. Похвистнево'!AQ56</f>
        <v>0</v>
      </c>
      <c r="AR56" s="8">
        <f>Исаклинский!AR56+Камышлинский!AR56+Клявлинский!AR56+Похвистневский!AR56+'г. Похвистнево'!AR56</f>
        <v>0</v>
      </c>
      <c r="AS56" s="8">
        <f>Исаклинский!AS56+Камышлинский!AS56+Клявлинский!AS56+Похвистневский!AS56+'г. Похвистнево'!AS56</f>
        <v>0</v>
      </c>
      <c r="AT56" s="8">
        <f>Исаклинский!AT56+Камышлинский!AT56+Клявлинский!AT56+Похвистневский!AT56+'г. Похвистнево'!AT56</f>
        <v>0</v>
      </c>
      <c r="AU56" s="8">
        <f>Исаклинский!AU56+Камышлинский!AU56+Клявлинский!AU56+Похвистневский!AU56+'г. Похвистнево'!AU56</f>
        <v>0</v>
      </c>
      <c r="AV56" s="8">
        <f>Исаклинский!AV56+Камышлинский!AV56+Клявлинский!AV56+Похвистневский!AV56+'г. Похвистнево'!AV56</f>
        <v>0</v>
      </c>
      <c r="AW56" s="8">
        <f>Исаклинский!AW56+Камышлинский!AW56+Клявлинский!AW56+Похвистневский!AW56+'г. Похвистнево'!AW56</f>
        <v>0</v>
      </c>
      <c r="AX56" s="8">
        <f>Исаклинский!AX56+Камышлинский!AX56+Клявлинский!AX56+Похвистневский!AX56+'г. Похвистнево'!AX56</f>
        <v>0</v>
      </c>
      <c r="AY56" s="8">
        <f>Исаклинский!AY56+Камышлинский!AY56+Клявлинский!AY56+Похвистневский!AY56+'г. Похвистнево'!AY56</f>
        <v>0</v>
      </c>
      <c r="AZ56" s="8">
        <f>Исаклинский!AZ56+Камышлинский!AZ56+Клявлинский!AZ56+Похвистневский!AZ56+'г. Похвистнево'!AZ56</f>
        <v>0</v>
      </c>
      <c r="BA56" s="8">
        <f>Исаклинский!BA56+Камышлинский!BA56+Клявлинский!BA56+Похвистневский!BA56+'г. Похвистнево'!BA56</f>
        <v>0</v>
      </c>
      <c r="BB56" s="8">
        <f>Исаклинский!BB56+Камышлинский!BB56+Клявлинский!BB56+Похвистневский!BB56+'г. Похвистнево'!BB56</f>
        <v>0</v>
      </c>
      <c r="BC56" s="8">
        <f>Исаклинский!BC56+Камышлинский!BC56+Клявлинский!BC56+Похвистневский!BC56+'г. Похвистнево'!BC56</f>
        <v>0</v>
      </c>
      <c r="BD56" s="8">
        <f>Исаклинский!BD56+Камышлинский!BD56+Клявлинский!BD56+Похвистневский!BD56+'г. Похвистнево'!BD56</f>
        <v>0</v>
      </c>
      <c r="BE56" s="8">
        <f>Исаклинский!BE56+Камышлинский!BE56+Клявлинский!BE56+Похвистневский!BE56+'г. Похвистнево'!BE56</f>
        <v>0</v>
      </c>
      <c r="BF56" s="8">
        <f>Исаклинский!BF56+Камышлинский!BF56+Клявлинский!BF56+Похвистневский!BF56+'г. Похвистнево'!BF56</f>
        <v>0</v>
      </c>
      <c r="BG56" s="8">
        <f>Исаклинский!BG56+Камышлинский!BG56+Клявлинский!BG56+Похвистневский!BG56+'г. Похвистнево'!BG56</f>
        <v>0</v>
      </c>
      <c r="BH56" s="8">
        <f>Исаклинский!BH56+Камышлинский!BH56+Клявлинский!BH56+Похвистневский!BH56+'г. Похвистнево'!BH56</f>
        <v>0</v>
      </c>
      <c r="BI56" s="8">
        <f>Исаклинский!BI56+Камышлинский!BI56+Клявлинский!BI56+Похвистневский!BI56+'г. Похвистнево'!BI56</f>
        <v>0</v>
      </c>
      <c r="BJ56" s="8">
        <f>Исаклинский!BJ56+Камышлинский!BJ56+Клявлинский!BJ56+Похвистневский!BJ56+'г. Похвистнево'!BJ56</f>
        <v>0</v>
      </c>
      <c r="BK56" s="8">
        <f>Исаклинский!BK56+Камышлинский!BK56+Клявлинский!BK56+Похвистневский!BK56+'г. Похвистнево'!BK56</f>
        <v>0</v>
      </c>
      <c r="BL56" s="8">
        <f>Исаклинский!BL56+Камышлинский!BL56+Клявлинский!BL56+Похвистневский!BL56+'г. Похвистнево'!BL56</f>
        <v>0</v>
      </c>
      <c r="BM56" s="8">
        <f>Исаклинский!BM56+Камышлинский!BM56+Клявлинский!BM56+Похвистневский!BM56+'г. Похвистнево'!BM56</f>
        <v>0</v>
      </c>
      <c r="BN56" s="8">
        <f>Исаклинский!BN56+Камышлинский!BN56+Клявлинский!BN56+Похвистневский!BN56+'г. Похвистнево'!BN56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Исаклинский!P57+Камышлинский!P57+Клявлинский!P57+Похвистневский!P57+'г. Похвистнево'!P57</f>
        <v>0</v>
      </c>
      <c r="Q57" s="8">
        <f>Исаклинский!Q57+Камышлинский!Q57+Клявлинский!Q57+Похвистневский!Q57+'г. Похвистнево'!Q57</f>
        <v>0</v>
      </c>
      <c r="R57" s="8">
        <f>Исаклинский!R57+Камышлинский!R57+Клявлинский!R57+Похвистневский!R57+'г. Похвистнево'!R57</f>
        <v>0</v>
      </c>
      <c r="S57" s="8">
        <f>Исаклинский!S57+Камышлинский!S57+Клявлинский!S57+Похвистневский!S57+'г. Похвистнево'!S57</f>
        <v>0</v>
      </c>
      <c r="T57" s="8">
        <f>Исаклинский!T57+Камышлинский!T57+Клявлинский!T57+Похвистневский!T57+'г. Похвистнево'!T57</f>
        <v>0</v>
      </c>
      <c r="U57" s="8">
        <f>Исаклинский!U57+Камышлинский!U57+Клявлинский!U57+Похвистневский!U57+'г. Похвистнево'!U57</f>
        <v>0</v>
      </c>
      <c r="V57" s="8">
        <f>Исаклинский!V57+Камышлинский!V57+Клявлинский!V57+Похвистневский!V57+'г. Похвистнево'!V57</f>
        <v>0</v>
      </c>
      <c r="W57" s="8">
        <f>Исаклинский!W57+Камышлинский!W57+Клявлинский!W57+Похвистневский!W57+'г. Похвистнево'!W57</f>
        <v>0</v>
      </c>
      <c r="X57" s="8">
        <f>Исаклинский!X57+Камышлинский!X57+Клявлинский!X57+Похвистневский!X57+'г. Похвистнево'!X57</f>
        <v>0</v>
      </c>
      <c r="Y57" s="8">
        <f>Исаклинский!Y57+Камышлинский!Y57+Клявлинский!Y57+Похвистневский!Y57+'г. Похвистнево'!Y57</f>
        <v>0</v>
      </c>
      <c r="Z57" s="8">
        <f>Исаклинский!Z57+Камышлинский!Z57+Клявлинский!Z57+Похвистневский!Z57+'г. Похвистнево'!Z57</f>
        <v>0</v>
      </c>
      <c r="AA57" s="8">
        <f>Исаклинский!AA57+Камышлинский!AA57+Клявлинский!AA57+Похвистневский!AA57+'г. Похвистнево'!AA57</f>
        <v>0</v>
      </c>
      <c r="AB57" s="8">
        <f>Исаклинский!AB57+Камышлинский!AB57+Клявлинский!AB57+Похвистневский!AB57+'г. Похвистнево'!AB57</f>
        <v>0</v>
      </c>
      <c r="AC57" s="8">
        <f>Исаклинский!AC57+Камышлинский!AC57+Клявлинский!AC57+Похвистневский!AC57+'г. Похвистнево'!AC57</f>
        <v>0</v>
      </c>
      <c r="AD57" s="8">
        <f>Исаклинский!AD57+Камышлинский!AD57+Клявлинский!AD57+Похвистневский!AD57+'г. Похвистнево'!AD57</f>
        <v>0</v>
      </c>
      <c r="AE57" s="8">
        <f>Исаклинский!AE57+Камышлинский!AE57+Клявлинский!AE57+Похвистневский!AE57+'г. Похвистнево'!AE57</f>
        <v>0</v>
      </c>
      <c r="AF57" s="8">
        <f>Исаклинский!AF57+Камышлинский!AF57+Клявлинский!AF57+Похвистневский!AF57+'г. Похвистнево'!AF57</f>
        <v>0</v>
      </c>
      <c r="AG57" s="8">
        <f>Исаклинский!AG57+Камышлинский!AG57+Клявлинский!AG57+Похвистневский!AG57+'г. Похвистнево'!AG57</f>
        <v>0</v>
      </c>
      <c r="AH57" s="8">
        <f>Исаклинский!AH57+Камышлинский!AH57+Клявлинский!AH57+Похвистневский!AH57+'г. Похвистнево'!AH57</f>
        <v>0</v>
      </c>
      <c r="AI57" s="8">
        <f>Исаклинский!AI57+Камышлинский!AI57+Клявлинский!AI57+Похвистневский!AI57+'г. Похвистнево'!AI57</f>
        <v>0</v>
      </c>
      <c r="AJ57" s="8">
        <f>Исаклинский!AJ57+Камышлинский!AJ57+Клявлинский!AJ57+Похвистневский!AJ57+'г. Похвистнево'!AJ57</f>
        <v>0</v>
      </c>
      <c r="AK57" s="8">
        <f>Исаклинский!AK57+Камышлинский!AK57+Клявлинский!AK57+Похвистневский!AK57+'г. Похвистнево'!AK57</f>
        <v>0</v>
      </c>
      <c r="AL57" s="8">
        <f>Исаклинский!AL57+Камышлинский!AL57+Клявлинский!AL57+Похвистневский!AL57+'г. Похвистнево'!AL57</f>
        <v>0</v>
      </c>
      <c r="AM57" s="8">
        <f>Исаклинский!AM57+Камышлинский!AM57+Клявлинский!AM57+Похвистневский!AM57+'г. Похвистнево'!AM57</f>
        <v>0</v>
      </c>
      <c r="AN57" s="8">
        <f>Исаклинский!AN57+Камышлинский!AN57+Клявлинский!AN57+Похвистневский!AN57+'г. Похвистнево'!AN57</f>
        <v>0</v>
      </c>
      <c r="AO57" s="8">
        <f>Исаклинский!AO57+Камышлинский!AO57+Клявлинский!AO57+Похвистневский!AO57+'г. Похвистнево'!AO57</f>
        <v>0</v>
      </c>
      <c r="AP57" s="8">
        <f>Исаклинский!AP57+Камышлинский!AP57+Клявлинский!AP57+Похвистневский!AP57+'г. Похвистнево'!AP57</f>
        <v>0</v>
      </c>
      <c r="AQ57" s="8">
        <f>Исаклинский!AQ57+Камышлинский!AQ57+Клявлинский!AQ57+Похвистневский!AQ57+'г. Похвистнево'!AQ57</f>
        <v>0</v>
      </c>
      <c r="AR57" s="8">
        <f>Исаклинский!AR57+Камышлинский!AR57+Клявлинский!AR57+Похвистневский!AR57+'г. Похвистнево'!AR57</f>
        <v>0</v>
      </c>
      <c r="AS57" s="8">
        <f>Исаклинский!AS57+Камышлинский!AS57+Клявлинский!AS57+Похвистневский!AS57+'г. Похвистнево'!AS57</f>
        <v>0</v>
      </c>
      <c r="AT57" s="8">
        <f>Исаклинский!AT57+Камышлинский!AT57+Клявлинский!AT57+Похвистневский!AT57+'г. Похвистнево'!AT57</f>
        <v>0</v>
      </c>
      <c r="AU57" s="8">
        <f>Исаклинский!AU57+Камышлинский!AU57+Клявлинский!AU57+Похвистневский!AU57+'г. Похвистнево'!AU57</f>
        <v>0</v>
      </c>
      <c r="AV57" s="8">
        <f>Исаклинский!AV57+Камышлинский!AV57+Клявлинский!AV57+Похвистневский!AV57+'г. Похвистнево'!AV57</f>
        <v>0</v>
      </c>
      <c r="AW57" s="8">
        <f>Исаклинский!AW57+Камышлинский!AW57+Клявлинский!AW57+Похвистневский!AW57+'г. Похвистнево'!AW57</f>
        <v>0</v>
      </c>
      <c r="AX57" s="8">
        <f>Исаклинский!AX57+Камышлинский!AX57+Клявлинский!AX57+Похвистневский!AX57+'г. Похвистнево'!AX57</f>
        <v>0</v>
      </c>
      <c r="AY57" s="8">
        <f>Исаклинский!AY57+Камышлинский!AY57+Клявлинский!AY57+Похвистневский!AY57+'г. Похвистнево'!AY57</f>
        <v>0</v>
      </c>
      <c r="AZ57" s="8">
        <f>Исаклинский!AZ57+Камышлинский!AZ57+Клявлинский!AZ57+Похвистневский!AZ57+'г. Похвистнево'!AZ57</f>
        <v>0</v>
      </c>
      <c r="BA57" s="8">
        <f>Исаклинский!BA57+Камышлинский!BA57+Клявлинский!BA57+Похвистневский!BA57+'г. Похвистнево'!BA57</f>
        <v>0</v>
      </c>
      <c r="BB57" s="8">
        <f>Исаклинский!BB57+Камышлинский!BB57+Клявлинский!BB57+Похвистневский!BB57+'г. Похвистнево'!BB57</f>
        <v>0</v>
      </c>
      <c r="BC57" s="8">
        <f>Исаклинский!BC57+Камышлинский!BC57+Клявлинский!BC57+Похвистневский!BC57+'г. Похвистнево'!BC57</f>
        <v>0</v>
      </c>
      <c r="BD57" s="8">
        <f>Исаклинский!BD57+Камышлинский!BD57+Клявлинский!BD57+Похвистневский!BD57+'г. Похвистнево'!BD57</f>
        <v>0</v>
      </c>
      <c r="BE57" s="8">
        <f>Исаклинский!BE57+Камышлинский!BE57+Клявлинский!BE57+Похвистневский!BE57+'г. Похвистнево'!BE57</f>
        <v>0</v>
      </c>
      <c r="BF57" s="8">
        <f>Исаклинский!BF57+Камышлинский!BF57+Клявлинский!BF57+Похвистневский!BF57+'г. Похвистнево'!BF57</f>
        <v>0</v>
      </c>
      <c r="BG57" s="8">
        <f>Исаклинский!BG57+Камышлинский!BG57+Клявлинский!BG57+Похвистневский!BG57+'г. Похвистнево'!BG57</f>
        <v>0</v>
      </c>
      <c r="BH57" s="8">
        <f>Исаклинский!BH57+Камышлинский!BH57+Клявлинский!BH57+Похвистневский!BH57+'г. Похвистнево'!BH57</f>
        <v>0</v>
      </c>
      <c r="BI57" s="8">
        <f>Исаклинский!BI57+Камышлинский!BI57+Клявлинский!BI57+Похвистневский!BI57+'г. Похвистнево'!BI57</f>
        <v>0</v>
      </c>
      <c r="BJ57" s="8">
        <f>Исаклинский!BJ57+Камышлинский!BJ57+Клявлинский!BJ57+Похвистневский!BJ57+'г. Похвистнево'!BJ57</f>
        <v>0</v>
      </c>
      <c r="BK57" s="8">
        <f>Исаклинский!BK57+Камышлинский!BK57+Клявлинский!BK57+Похвистневский!BK57+'г. Похвистнево'!BK57</f>
        <v>0</v>
      </c>
      <c r="BL57" s="8">
        <f>Исаклинский!BL57+Камышлинский!BL57+Клявлинский!BL57+Похвистневский!BL57+'г. Похвистнево'!BL57</f>
        <v>0</v>
      </c>
      <c r="BM57" s="8">
        <f>Исаклинский!BM57+Камышлинский!BM57+Клявлинский!BM57+Похвистневский!BM57+'г. Похвистнево'!BM57</f>
        <v>0</v>
      </c>
      <c r="BN57" s="8">
        <f>Исаклинский!BN57+Камышлинский!BN57+Клявлинский!BN57+Похвистневский!BN57+'г. Похвистнево'!BN57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Исаклинский!P58+Камышлинский!P58+Клявлинский!P58+Похвистневский!P58+'г. Похвистнево'!P58</f>
        <v>0</v>
      </c>
      <c r="Q58" s="8">
        <f>Исаклинский!Q58+Камышлинский!Q58+Клявлинский!Q58+Похвистневский!Q58+'г. Похвистнево'!Q58</f>
        <v>0</v>
      </c>
      <c r="R58" s="8">
        <f>Исаклинский!R58+Камышлинский!R58+Клявлинский!R58+Похвистневский!R58+'г. Похвистнево'!R58</f>
        <v>0</v>
      </c>
      <c r="S58" s="8">
        <f>Исаклинский!S58+Камышлинский!S58+Клявлинский!S58+Похвистневский!S58+'г. Похвистнево'!S58</f>
        <v>0</v>
      </c>
      <c r="T58" s="8">
        <f>Исаклинский!T58+Камышлинский!T58+Клявлинский!T58+Похвистневский!T58+'г. Похвистнево'!T58</f>
        <v>0</v>
      </c>
      <c r="U58" s="8">
        <f>Исаклинский!U58+Камышлинский!U58+Клявлинский!U58+Похвистневский!U58+'г. Похвистнево'!U58</f>
        <v>0</v>
      </c>
      <c r="V58" s="8">
        <f>Исаклинский!V58+Камышлинский!V58+Клявлинский!V58+Похвистневский!V58+'г. Похвистнево'!V58</f>
        <v>0</v>
      </c>
      <c r="W58" s="8">
        <f>Исаклинский!W58+Камышлинский!W58+Клявлинский!W58+Похвистневский!W58+'г. Похвистнево'!W58</f>
        <v>0</v>
      </c>
      <c r="X58" s="8">
        <f>Исаклинский!X58+Камышлинский!X58+Клявлинский!X58+Похвистневский!X58+'г. Похвистнево'!X58</f>
        <v>0</v>
      </c>
      <c r="Y58" s="8">
        <f>Исаклинский!Y58+Камышлинский!Y58+Клявлинский!Y58+Похвистневский!Y58+'г. Похвистнево'!Y58</f>
        <v>0</v>
      </c>
      <c r="Z58" s="8">
        <f>Исаклинский!Z58+Камышлинский!Z58+Клявлинский!Z58+Похвистневский!Z58+'г. Похвистнево'!Z58</f>
        <v>0</v>
      </c>
      <c r="AA58" s="8">
        <f>Исаклинский!AA58+Камышлинский!AA58+Клявлинский!AA58+Похвистневский!AA58+'г. Похвистнево'!AA58</f>
        <v>0</v>
      </c>
      <c r="AB58" s="8">
        <f>Исаклинский!AB58+Камышлинский!AB58+Клявлинский!AB58+Похвистневский!AB58+'г. Похвистнево'!AB58</f>
        <v>0</v>
      </c>
      <c r="AC58" s="8">
        <f>Исаклинский!AC58+Камышлинский!AC58+Клявлинский!AC58+Похвистневский!AC58+'г. Похвистнево'!AC58</f>
        <v>0</v>
      </c>
      <c r="AD58" s="8">
        <f>Исаклинский!AD58+Камышлинский!AD58+Клявлинский!AD58+Похвистневский!AD58+'г. Похвистнево'!AD58</f>
        <v>0</v>
      </c>
      <c r="AE58" s="8">
        <f>Исаклинский!AE58+Камышлинский!AE58+Клявлинский!AE58+Похвистневский!AE58+'г. Похвистнево'!AE58</f>
        <v>0</v>
      </c>
      <c r="AF58" s="8">
        <f>Исаклинский!AF58+Камышлинский!AF58+Клявлинский!AF58+Похвистневский!AF58+'г. Похвистнево'!AF58</f>
        <v>0</v>
      </c>
      <c r="AG58" s="8">
        <f>Исаклинский!AG58+Камышлинский!AG58+Клявлинский!AG58+Похвистневский!AG58+'г. Похвистнево'!AG58</f>
        <v>0</v>
      </c>
      <c r="AH58" s="8">
        <f>Исаклинский!AH58+Камышлинский!AH58+Клявлинский!AH58+Похвистневский!AH58+'г. Похвистнево'!AH58</f>
        <v>0</v>
      </c>
      <c r="AI58" s="8">
        <f>Исаклинский!AI58+Камышлинский!AI58+Клявлинский!AI58+Похвистневский!AI58+'г. Похвистнево'!AI58</f>
        <v>0</v>
      </c>
      <c r="AJ58" s="8">
        <f>Исаклинский!AJ58+Камышлинский!AJ58+Клявлинский!AJ58+Похвистневский!AJ58+'г. Похвистнево'!AJ58</f>
        <v>0</v>
      </c>
      <c r="AK58" s="8">
        <f>Исаклинский!AK58+Камышлинский!AK58+Клявлинский!AK58+Похвистневский!AK58+'г. Похвистнево'!AK58</f>
        <v>0</v>
      </c>
      <c r="AL58" s="8">
        <f>Исаклинский!AL58+Камышлинский!AL58+Клявлинский!AL58+Похвистневский!AL58+'г. Похвистнево'!AL58</f>
        <v>0</v>
      </c>
      <c r="AM58" s="8">
        <f>Исаклинский!AM58+Камышлинский!AM58+Клявлинский!AM58+Похвистневский!AM58+'г. Похвистнево'!AM58</f>
        <v>0</v>
      </c>
      <c r="AN58" s="8">
        <f>Исаклинский!AN58+Камышлинский!AN58+Клявлинский!AN58+Похвистневский!AN58+'г. Похвистнево'!AN58</f>
        <v>0</v>
      </c>
      <c r="AO58" s="8">
        <f>Исаклинский!AO58+Камышлинский!AO58+Клявлинский!AO58+Похвистневский!AO58+'г. Похвистнево'!AO58</f>
        <v>0</v>
      </c>
      <c r="AP58" s="8">
        <f>Исаклинский!AP58+Камышлинский!AP58+Клявлинский!AP58+Похвистневский!AP58+'г. Похвистнево'!AP58</f>
        <v>0</v>
      </c>
      <c r="AQ58" s="8">
        <f>Исаклинский!AQ58+Камышлинский!AQ58+Клявлинский!AQ58+Похвистневский!AQ58+'г. Похвистнево'!AQ58</f>
        <v>0</v>
      </c>
      <c r="AR58" s="8">
        <f>Исаклинский!AR58+Камышлинский!AR58+Клявлинский!AR58+Похвистневский!AR58+'г. Похвистнево'!AR58</f>
        <v>0</v>
      </c>
      <c r="AS58" s="8">
        <f>Исаклинский!AS58+Камышлинский!AS58+Клявлинский!AS58+Похвистневский!AS58+'г. Похвистнево'!AS58</f>
        <v>0</v>
      </c>
      <c r="AT58" s="8">
        <f>Исаклинский!AT58+Камышлинский!AT58+Клявлинский!AT58+Похвистневский!AT58+'г. Похвистнево'!AT58</f>
        <v>0</v>
      </c>
      <c r="AU58" s="8">
        <f>Исаклинский!AU58+Камышлинский!AU58+Клявлинский!AU58+Похвистневский!AU58+'г. Похвистнево'!AU58</f>
        <v>0</v>
      </c>
      <c r="AV58" s="8">
        <f>Исаклинский!AV58+Камышлинский!AV58+Клявлинский!AV58+Похвистневский!AV58+'г. Похвистнево'!AV58</f>
        <v>0</v>
      </c>
      <c r="AW58" s="8">
        <f>Исаклинский!AW58+Камышлинский!AW58+Клявлинский!AW58+Похвистневский!AW58+'г. Похвистнево'!AW58</f>
        <v>0</v>
      </c>
      <c r="AX58" s="8">
        <f>Исаклинский!AX58+Камышлинский!AX58+Клявлинский!AX58+Похвистневский!AX58+'г. Похвистнево'!AX58</f>
        <v>0</v>
      </c>
      <c r="AY58" s="8">
        <f>Исаклинский!AY58+Камышлинский!AY58+Клявлинский!AY58+Похвистневский!AY58+'г. Похвистнево'!AY58</f>
        <v>0</v>
      </c>
      <c r="AZ58" s="8">
        <f>Исаклинский!AZ58+Камышлинский!AZ58+Клявлинский!AZ58+Похвистневский!AZ58+'г. Похвистнево'!AZ58</f>
        <v>0</v>
      </c>
      <c r="BA58" s="8">
        <f>Исаклинский!BA58+Камышлинский!BA58+Клявлинский!BA58+Похвистневский!BA58+'г. Похвистнево'!BA58</f>
        <v>0</v>
      </c>
      <c r="BB58" s="8">
        <f>Исаклинский!BB58+Камышлинский!BB58+Клявлинский!BB58+Похвистневский!BB58+'г. Похвистнево'!BB58</f>
        <v>0</v>
      </c>
      <c r="BC58" s="8">
        <f>Исаклинский!BC58+Камышлинский!BC58+Клявлинский!BC58+Похвистневский!BC58+'г. Похвистнево'!BC58</f>
        <v>0</v>
      </c>
      <c r="BD58" s="8">
        <f>Исаклинский!BD58+Камышлинский!BD58+Клявлинский!BD58+Похвистневский!BD58+'г. Похвистнево'!BD58</f>
        <v>0</v>
      </c>
      <c r="BE58" s="8">
        <f>Исаклинский!BE58+Камышлинский!BE58+Клявлинский!BE58+Похвистневский!BE58+'г. Похвистнево'!BE58</f>
        <v>0</v>
      </c>
      <c r="BF58" s="8">
        <f>Исаклинский!BF58+Камышлинский!BF58+Клявлинский!BF58+Похвистневский!BF58+'г. Похвистнево'!BF58</f>
        <v>0</v>
      </c>
      <c r="BG58" s="8">
        <f>Исаклинский!BG58+Камышлинский!BG58+Клявлинский!BG58+Похвистневский!BG58+'г. Похвистнево'!BG58</f>
        <v>0</v>
      </c>
      <c r="BH58" s="8">
        <f>Исаклинский!BH58+Камышлинский!BH58+Клявлинский!BH58+Похвистневский!BH58+'г. Похвистнево'!BH58</f>
        <v>0</v>
      </c>
      <c r="BI58" s="8">
        <f>Исаклинский!BI58+Камышлинский!BI58+Клявлинский!BI58+Похвистневский!BI58+'г. Похвистнево'!BI58</f>
        <v>0</v>
      </c>
      <c r="BJ58" s="8">
        <f>Исаклинский!BJ58+Камышлинский!BJ58+Клявлинский!BJ58+Похвистневский!BJ58+'г. Похвистнево'!BJ58</f>
        <v>0</v>
      </c>
      <c r="BK58" s="8">
        <f>Исаклинский!BK58+Камышлинский!BK58+Клявлинский!BK58+Похвистневский!BK58+'г. Похвистнево'!BK58</f>
        <v>0</v>
      </c>
      <c r="BL58" s="8">
        <f>Исаклинский!BL58+Камышлинский!BL58+Клявлинский!BL58+Похвистневский!BL58+'г. Похвистнево'!BL58</f>
        <v>0</v>
      </c>
      <c r="BM58" s="8">
        <f>Исаклинский!BM58+Камышлинский!BM58+Клявлинский!BM58+Похвистневский!BM58+'г. Похвистнево'!BM58</f>
        <v>0</v>
      </c>
      <c r="BN58" s="8">
        <f>Исаклинский!BN58+Камышлинский!BN58+Клявлинский!BN58+Похвистневский!BN58+'г. Похвистнево'!BN58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Исаклинский!P59+Камышлинский!P59+Клявлинский!P59+Похвистневский!P59+'г. Похвистнево'!P59</f>
        <v>0</v>
      </c>
      <c r="Q59" s="8">
        <f>Исаклинский!Q59+Камышлинский!Q59+Клявлинский!Q59+Похвистневский!Q59+'г. Похвистнево'!Q59</f>
        <v>0</v>
      </c>
      <c r="R59" s="8">
        <f>Исаклинский!R59+Камышлинский!R59+Клявлинский!R59+Похвистневский!R59+'г. Похвистнево'!R59</f>
        <v>0</v>
      </c>
      <c r="S59" s="8">
        <f>Исаклинский!S59+Камышлинский!S59+Клявлинский!S59+Похвистневский!S59+'г. Похвистнево'!S59</f>
        <v>0</v>
      </c>
      <c r="T59" s="8">
        <f>Исаклинский!T59+Камышлинский!T59+Клявлинский!T59+Похвистневский!T59+'г. Похвистнево'!T59</f>
        <v>0</v>
      </c>
      <c r="U59" s="8">
        <f>Исаклинский!U59+Камышлинский!U59+Клявлинский!U59+Похвистневский!U59+'г. Похвистнево'!U59</f>
        <v>0</v>
      </c>
      <c r="V59" s="8">
        <f>Исаклинский!V59+Камышлинский!V59+Клявлинский!V59+Похвистневский!V59+'г. Похвистнево'!V59</f>
        <v>0</v>
      </c>
      <c r="W59" s="8">
        <f>Исаклинский!W59+Камышлинский!W59+Клявлинский!W59+Похвистневский!W59+'г. Похвистнево'!W59</f>
        <v>0</v>
      </c>
      <c r="X59" s="8">
        <f>Исаклинский!X59+Камышлинский!X59+Клявлинский!X59+Похвистневский!X59+'г. Похвистнево'!X59</f>
        <v>0</v>
      </c>
      <c r="Y59" s="8">
        <f>Исаклинский!Y59+Камышлинский!Y59+Клявлинский!Y59+Похвистневский!Y59+'г. Похвистнево'!Y59</f>
        <v>0</v>
      </c>
      <c r="Z59" s="8">
        <f>Исаклинский!Z59+Камышлинский!Z59+Клявлинский!Z59+Похвистневский!Z59+'г. Похвистнево'!Z59</f>
        <v>0</v>
      </c>
      <c r="AA59" s="8">
        <f>Исаклинский!AA59+Камышлинский!AA59+Клявлинский!AA59+Похвистневский!AA59+'г. Похвистнево'!AA59</f>
        <v>0</v>
      </c>
      <c r="AB59" s="8">
        <f>Исаклинский!AB59+Камышлинский!AB59+Клявлинский!AB59+Похвистневский!AB59+'г. Похвистнево'!AB59</f>
        <v>0</v>
      </c>
      <c r="AC59" s="8">
        <f>Исаклинский!AC59+Камышлинский!AC59+Клявлинский!AC59+Похвистневский!AC59+'г. Похвистнево'!AC59</f>
        <v>0</v>
      </c>
      <c r="AD59" s="8">
        <f>Исаклинский!AD59+Камышлинский!AD59+Клявлинский!AD59+Похвистневский!AD59+'г. Похвистнево'!AD59</f>
        <v>0</v>
      </c>
      <c r="AE59" s="8">
        <f>Исаклинский!AE59+Камышлинский!AE59+Клявлинский!AE59+Похвистневский!AE59+'г. Похвистнево'!AE59</f>
        <v>0</v>
      </c>
      <c r="AF59" s="8">
        <f>Исаклинский!AF59+Камышлинский!AF59+Клявлинский!AF59+Похвистневский!AF59+'г. Похвистнево'!AF59</f>
        <v>0</v>
      </c>
      <c r="AG59" s="8">
        <f>Исаклинский!AG59+Камышлинский!AG59+Клявлинский!AG59+Похвистневский!AG59+'г. Похвистнево'!AG59</f>
        <v>0</v>
      </c>
      <c r="AH59" s="8">
        <f>Исаклинский!AH59+Камышлинский!AH59+Клявлинский!AH59+Похвистневский!AH59+'г. Похвистнево'!AH59</f>
        <v>0</v>
      </c>
      <c r="AI59" s="8">
        <f>Исаклинский!AI59+Камышлинский!AI59+Клявлинский!AI59+Похвистневский!AI59+'г. Похвистнево'!AI59</f>
        <v>0</v>
      </c>
      <c r="AJ59" s="8">
        <f>Исаклинский!AJ59+Камышлинский!AJ59+Клявлинский!AJ59+Похвистневский!AJ59+'г. Похвистнево'!AJ59</f>
        <v>0</v>
      </c>
      <c r="AK59" s="8">
        <f>Исаклинский!AK59+Камышлинский!AK59+Клявлинский!AK59+Похвистневский!AK59+'г. Похвистнево'!AK59</f>
        <v>0</v>
      </c>
      <c r="AL59" s="8">
        <f>Исаклинский!AL59+Камышлинский!AL59+Клявлинский!AL59+Похвистневский!AL59+'г. Похвистнево'!AL59</f>
        <v>0</v>
      </c>
      <c r="AM59" s="8">
        <f>Исаклинский!AM59+Камышлинский!AM59+Клявлинский!AM59+Похвистневский!AM59+'г. Похвистнево'!AM59</f>
        <v>0</v>
      </c>
      <c r="AN59" s="8">
        <f>Исаклинский!AN59+Камышлинский!AN59+Клявлинский!AN59+Похвистневский!AN59+'г. Похвистнево'!AN59</f>
        <v>0</v>
      </c>
      <c r="AO59" s="8">
        <f>Исаклинский!AO59+Камышлинский!AO59+Клявлинский!AO59+Похвистневский!AO59+'г. Похвистнево'!AO59</f>
        <v>0</v>
      </c>
      <c r="AP59" s="8">
        <f>Исаклинский!AP59+Камышлинский!AP59+Клявлинский!AP59+Похвистневский!AP59+'г. Похвистнево'!AP59</f>
        <v>0</v>
      </c>
      <c r="AQ59" s="8">
        <f>Исаклинский!AQ59+Камышлинский!AQ59+Клявлинский!AQ59+Похвистневский!AQ59+'г. Похвистнево'!AQ59</f>
        <v>0</v>
      </c>
      <c r="AR59" s="8">
        <f>Исаклинский!AR59+Камышлинский!AR59+Клявлинский!AR59+Похвистневский!AR59+'г. Похвистнево'!AR59</f>
        <v>0</v>
      </c>
      <c r="AS59" s="8">
        <f>Исаклинский!AS59+Камышлинский!AS59+Клявлинский!AS59+Похвистневский!AS59+'г. Похвистнево'!AS59</f>
        <v>0</v>
      </c>
      <c r="AT59" s="8">
        <f>Исаклинский!AT59+Камышлинский!AT59+Клявлинский!AT59+Похвистневский!AT59+'г. Похвистнево'!AT59</f>
        <v>0</v>
      </c>
      <c r="AU59" s="8">
        <f>Исаклинский!AU59+Камышлинский!AU59+Клявлинский!AU59+Похвистневский!AU59+'г. Похвистнево'!AU59</f>
        <v>0</v>
      </c>
      <c r="AV59" s="8">
        <f>Исаклинский!AV59+Камышлинский!AV59+Клявлинский!AV59+Похвистневский!AV59+'г. Похвистнево'!AV59</f>
        <v>0</v>
      </c>
      <c r="AW59" s="8">
        <f>Исаклинский!AW59+Камышлинский!AW59+Клявлинский!AW59+Похвистневский!AW59+'г. Похвистнево'!AW59</f>
        <v>0</v>
      </c>
      <c r="AX59" s="8">
        <f>Исаклинский!AX59+Камышлинский!AX59+Клявлинский!AX59+Похвистневский!AX59+'г. Похвистнево'!AX59</f>
        <v>0</v>
      </c>
      <c r="AY59" s="8">
        <f>Исаклинский!AY59+Камышлинский!AY59+Клявлинский!AY59+Похвистневский!AY59+'г. Похвистнево'!AY59</f>
        <v>0</v>
      </c>
      <c r="AZ59" s="8">
        <f>Исаклинский!AZ59+Камышлинский!AZ59+Клявлинский!AZ59+Похвистневский!AZ59+'г. Похвистнево'!AZ59</f>
        <v>0</v>
      </c>
      <c r="BA59" s="8">
        <f>Исаклинский!BA59+Камышлинский!BA59+Клявлинский!BA59+Похвистневский!BA59+'г. Похвистнево'!BA59</f>
        <v>0</v>
      </c>
      <c r="BB59" s="8">
        <f>Исаклинский!BB59+Камышлинский!BB59+Клявлинский!BB59+Похвистневский!BB59+'г. Похвистнево'!BB59</f>
        <v>0</v>
      </c>
      <c r="BC59" s="8">
        <f>Исаклинский!BC59+Камышлинский!BC59+Клявлинский!BC59+Похвистневский!BC59+'г. Похвистнево'!BC59</f>
        <v>0</v>
      </c>
      <c r="BD59" s="8">
        <f>Исаклинский!BD59+Камышлинский!BD59+Клявлинский!BD59+Похвистневский!BD59+'г. Похвистнево'!BD59</f>
        <v>0</v>
      </c>
      <c r="BE59" s="8">
        <f>Исаклинский!BE59+Камышлинский!BE59+Клявлинский!BE59+Похвистневский!BE59+'г. Похвистнево'!BE59</f>
        <v>0</v>
      </c>
      <c r="BF59" s="8">
        <f>Исаклинский!BF59+Камышлинский!BF59+Клявлинский!BF59+Похвистневский!BF59+'г. Похвистнево'!BF59</f>
        <v>0</v>
      </c>
      <c r="BG59" s="8">
        <f>Исаклинский!BG59+Камышлинский!BG59+Клявлинский!BG59+Похвистневский!BG59+'г. Похвистнево'!BG59</f>
        <v>0</v>
      </c>
      <c r="BH59" s="8">
        <f>Исаклинский!BH59+Камышлинский!BH59+Клявлинский!BH59+Похвистневский!BH59+'г. Похвистнево'!BH59</f>
        <v>0</v>
      </c>
      <c r="BI59" s="8">
        <f>Исаклинский!BI59+Камышлинский!BI59+Клявлинский!BI59+Похвистневский!BI59+'г. Похвистнево'!BI59</f>
        <v>0</v>
      </c>
      <c r="BJ59" s="8">
        <f>Исаклинский!BJ59+Камышлинский!BJ59+Клявлинский!BJ59+Похвистневский!BJ59+'г. Похвистнево'!BJ59</f>
        <v>0</v>
      </c>
      <c r="BK59" s="8">
        <f>Исаклинский!BK59+Камышлинский!BK59+Клявлинский!BK59+Похвистневский!BK59+'г. Похвистнево'!BK59</f>
        <v>0</v>
      </c>
      <c r="BL59" s="8">
        <f>Исаклинский!BL59+Камышлинский!BL59+Клявлинский!BL59+Похвистневский!BL59+'г. Похвистнево'!BL59</f>
        <v>0</v>
      </c>
      <c r="BM59" s="8">
        <f>Исаклинский!BM59+Камышлинский!BM59+Клявлинский!BM59+Похвистневский!BM59+'г. Похвистнево'!BM59</f>
        <v>0</v>
      </c>
      <c r="BN59" s="8">
        <f>Исаклинский!BN59+Камышлинский!BN59+Клявлинский!BN59+Похвистневский!BN59+'г. Похвистнево'!BN59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W25" sqref="W25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AE37" sqref="AE37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48" zoomScaleNormal="48" workbookViewId="0">
      <pane xSplit="15" ySplit="20" topLeftCell="W21" activePane="bottomRight" state="frozen"/>
      <selection activeCell="BD42" sqref="BD42"/>
      <selection pane="topRight" activeCell="BD42" sqref="BD42"/>
      <selection pane="bottomLeft" activeCell="BD42" sqref="BD42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Елховский!P21+Кошкинский!P21+Красноярский!P21</f>
        <v>0</v>
      </c>
      <c r="Q21" s="8">
        <f>Елховский!Q21+Кошкинский!Q21+Красноярский!Q21</f>
        <v>0</v>
      </c>
      <c r="R21" s="8">
        <f>Елховский!R21+Кошкинский!R21+Красноярский!R21</f>
        <v>0</v>
      </c>
      <c r="S21" s="8">
        <f>Елховский!S21+Кошкинский!S21+Красноярский!S21</f>
        <v>0</v>
      </c>
      <c r="T21" s="8">
        <f>Елховский!T21+Кошкинский!T21+Красноярский!T21</f>
        <v>0</v>
      </c>
      <c r="U21" s="8">
        <f>Елховский!U21+Кошкинский!U21+Красноярский!U21</f>
        <v>0</v>
      </c>
      <c r="V21" s="8">
        <f>Елховский!V21+Кошкинский!V21+Красноярский!V21</f>
        <v>0</v>
      </c>
      <c r="W21" s="8">
        <f>Елховский!W21+Кошкинский!W21+Красноярский!W21</f>
        <v>0</v>
      </c>
      <c r="X21" s="8">
        <f>Елховский!X21+Кошкинский!X21+Красноярский!X21</f>
        <v>0</v>
      </c>
      <c r="Y21" s="8">
        <f>Елховский!Y21+Кошкинский!Y21+Красноярский!Y21</f>
        <v>0</v>
      </c>
      <c r="Z21" s="8">
        <f>Елховский!Z21+Кошкинский!Z21+Красноярский!Z21</f>
        <v>0</v>
      </c>
      <c r="AA21" s="8">
        <f>Елховский!AA21+Кошкинский!AA21+Красноярский!AA21</f>
        <v>0</v>
      </c>
      <c r="AB21" s="8">
        <f>Елховский!AB21+Кошкинский!AB21+Красноярский!AB21</f>
        <v>0</v>
      </c>
      <c r="AC21" s="8">
        <f>Елховский!AC21+Кошкинский!AC21+Красноярский!AC21</f>
        <v>0</v>
      </c>
      <c r="AD21" s="8">
        <f>Елховский!AD21+Кошкинский!AD21+Красноярский!AD21</f>
        <v>0</v>
      </c>
      <c r="AE21" s="8">
        <f>Елховский!AE21+Кошкинский!AE21+Красноярский!AE21</f>
        <v>0</v>
      </c>
      <c r="AF21" s="8">
        <f>Елховский!AF21+Кошкинский!AF21+Красноярский!AF21</f>
        <v>0</v>
      </c>
      <c r="AG21" s="8">
        <f>Елховский!AG21+Кошкинский!AG21+Красноярский!AG21</f>
        <v>0</v>
      </c>
      <c r="AH21" s="8">
        <f>Елховский!AH21+Кошкинский!AH21+Красноярский!AH21</f>
        <v>0</v>
      </c>
      <c r="AI21" s="8">
        <f>Елховский!AI21+Кошкинский!AI21+Красноярский!AI21</f>
        <v>0</v>
      </c>
      <c r="AJ21" s="8">
        <f>Елховский!AJ21+Кошкинский!AJ21+Красноярский!AJ21</f>
        <v>0</v>
      </c>
      <c r="AK21" s="8">
        <f>Елховский!AK21+Кошкинский!AK21+Красноярский!AK21</f>
        <v>0</v>
      </c>
      <c r="AL21" s="8">
        <f>Елховский!AL21+Кошкинский!AL21+Красноярский!AL21</f>
        <v>0</v>
      </c>
      <c r="AM21" s="8">
        <f>Елховский!AM21+Кошкинский!AM21+Красноярский!AM21</f>
        <v>0</v>
      </c>
      <c r="AN21" s="8">
        <f>Елховский!AN21+Кошкинский!AN21+Красноярский!AN21</f>
        <v>0</v>
      </c>
      <c r="AO21" s="8">
        <f>Елховский!AO21+Кошкинский!AO21+Красноярский!AO21</f>
        <v>0</v>
      </c>
      <c r="AP21" s="8">
        <f>Елховский!AP21+Кошкинский!AP21+Красноярский!AP21</f>
        <v>0</v>
      </c>
      <c r="AQ21" s="8">
        <f>Елховский!AQ21+Кошкинский!AQ21+Красноярский!AQ21</f>
        <v>0</v>
      </c>
      <c r="AR21" s="8">
        <f>Елховский!AR21+Кошкинский!AR21+Красноярский!AR21</f>
        <v>0</v>
      </c>
      <c r="AS21" s="8">
        <f>Елховский!AS21+Кошкинский!AS21+Красноярский!AS21</f>
        <v>0</v>
      </c>
      <c r="AT21" s="8">
        <f>Елховский!AT21+Кошкинский!AT21+Красноярский!AT21</f>
        <v>0</v>
      </c>
      <c r="AU21" s="8">
        <f>Елховский!AU21+Кошкинский!AU21+Красноярский!AU21</f>
        <v>0</v>
      </c>
      <c r="AV21" s="8">
        <f>Елховский!AV21+Кошкинский!AV21+Красноярский!AV21</f>
        <v>0</v>
      </c>
      <c r="AW21" s="8">
        <f>Елховский!AW21+Кошкинский!AW21+Красноярский!AW21</f>
        <v>0</v>
      </c>
      <c r="AX21" s="8">
        <f>Елховский!AX21+Кошкинский!AX21+Красноярский!AX21</f>
        <v>0</v>
      </c>
      <c r="AY21" s="8">
        <f>Елховский!AY21+Кошкинский!AY21+Красноярский!AY21</f>
        <v>0</v>
      </c>
      <c r="AZ21" s="8">
        <f>Елховский!AZ21+Кошкинский!AZ21+Красноярский!AZ21</f>
        <v>0</v>
      </c>
      <c r="BA21" s="8">
        <f>Елховский!BA21+Кошкинский!BA21+Красноярский!BA21</f>
        <v>0</v>
      </c>
      <c r="BB21" s="8">
        <f>Елховский!BB21+Кошкинский!BB21+Красноярский!BB21</f>
        <v>0</v>
      </c>
      <c r="BC21" s="8">
        <f>Елховский!BC21+Кошкинский!BC21+Красноярский!BC21</f>
        <v>0</v>
      </c>
      <c r="BD21" s="8">
        <f>Елховский!BD21+Кошкинский!BD21+Красноярский!BD21</f>
        <v>0</v>
      </c>
      <c r="BE21" s="8">
        <f>Елховский!BE21+Кошкинский!BE21+Красноярский!BE21</f>
        <v>0</v>
      </c>
      <c r="BF21" s="8">
        <f>Елховский!BF21+Кошкинский!BF21+Красноярский!BF21</f>
        <v>0</v>
      </c>
      <c r="BG21" s="8">
        <f>Елховский!BG21+Кошкинский!BG21+Красноярский!BG21</f>
        <v>0</v>
      </c>
      <c r="BH21" s="8">
        <f>Елховский!BH21+Кошкинский!BH21+Красноярский!BH21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Елховский!P22+Кошкинский!P22+Красноярский!P22</f>
        <v>0</v>
      </c>
      <c r="Q22" s="8">
        <f>Елховский!Q22+Кошкинский!Q22+Красноярский!Q22</f>
        <v>0</v>
      </c>
      <c r="R22" s="8">
        <f>Елховский!R22+Кошкинский!R22+Красноярский!R22</f>
        <v>0</v>
      </c>
      <c r="S22" s="8">
        <f>Елховский!S22+Кошкинский!S22+Красноярский!S22</f>
        <v>0</v>
      </c>
      <c r="T22" s="8">
        <f>Елховский!T22+Кошкинский!T22+Красноярский!T22</f>
        <v>0</v>
      </c>
      <c r="U22" s="8">
        <f>Елховский!U22+Кошкинский!U22+Красноярский!U22</f>
        <v>0</v>
      </c>
      <c r="V22" s="8">
        <f>Елховский!V22+Кошкинский!V22+Красноярский!V22</f>
        <v>0</v>
      </c>
      <c r="W22" s="8">
        <f>Елховский!W22+Кошкинский!W22+Красноярский!W22</f>
        <v>0</v>
      </c>
      <c r="X22" s="8">
        <f>Елховский!X22+Кошкинский!X22+Красноярский!X22</f>
        <v>0</v>
      </c>
      <c r="Y22" s="8">
        <f>Елховский!Y22+Кошкинский!Y22+Красноярский!Y22</f>
        <v>0</v>
      </c>
      <c r="Z22" s="8">
        <f>Елховский!Z22+Кошкинский!Z22+Красноярский!Z22</f>
        <v>0</v>
      </c>
      <c r="AA22" s="8">
        <f>Елховский!AA22+Кошкинский!AA22+Красноярский!AA22</f>
        <v>0</v>
      </c>
      <c r="AB22" s="8">
        <f>Елховский!AB22+Кошкинский!AB22+Красноярский!AB22</f>
        <v>0</v>
      </c>
      <c r="AC22" s="8">
        <f>Елховский!AC22+Кошкинский!AC22+Красноярский!AC22</f>
        <v>0</v>
      </c>
      <c r="AD22" s="8">
        <f>Елховский!AD22+Кошкинский!AD22+Красноярский!AD22</f>
        <v>0</v>
      </c>
      <c r="AE22" s="8">
        <f>Елховский!AE22+Кошкинский!AE22+Красноярский!AE22</f>
        <v>0</v>
      </c>
      <c r="AF22" s="8">
        <f>Елховский!AF22+Кошкинский!AF22+Красноярский!AF22</f>
        <v>0</v>
      </c>
      <c r="AG22" s="8">
        <f>Елховский!AG22+Кошкинский!AG22+Красноярский!AG22</f>
        <v>0</v>
      </c>
      <c r="AH22" s="8">
        <f>Елховский!AH22+Кошкинский!AH22+Красноярский!AH22</f>
        <v>0</v>
      </c>
      <c r="AI22" s="8">
        <f>Елховский!AI22+Кошкинский!AI22+Красноярский!AI22</f>
        <v>0</v>
      </c>
      <c r="AJ22" s="8">
        <f>Елховский!AJ22+Кошкинский!AJ22+Красноярский!AJ22</f>
        <v>0</v>
      </c>
      <c r="AK22" s="8">
        <f>Елховский!AK22+Кошкинский!AK22+Красноярский!AK22</f>
        <v>0</v>
      </c>
      <c r="AL22" s="8">
        <f>Елховский!AL22+Кошкинский!AL22+Красноярский!AL22</f>
        <v>0</v>
      </c>
      <c r="AM22" s="8">
        <f>Елховский!AM22+Кошкинский!AM22+Красноярский!AM22</f>
        <v>0</v>
      </c>
      <c r="AN22" s="8">
        <f>Елховский!AN22+Кошкинский!AN22+Красноярский!AN22</f>
        <v>0</v>
      </c>
      <c r="AO22" s="8">
        <f>Елховский!AO22+Кошкинский!AO22+Красноярский!AO22</f>
        <v>0</v>
      </c>
      <c r="AP22" s="8">
        <f>Елховский!AP22+Кошкинский!AP22+Красноярский!AP22</f>
        <v>0</v>
      </c>
      <c r="AQ22" s="8">
        <f>Елховский!AQ22+Кошкинский!AQ22+Красноярский!AQ22</f>
        <v>0</v>
      </c>
      <c r="AR22" s="8">
        <f>Елховский!AR22+Кошкинский!AR22+Красноярский!AR22</f>
        <v>0</v>
      </c>
      <c r="AS22" s="8">
        <f>Елховский!AS22+Кошкинский!AS22+Красноярский!AS22</f>
        <v>0</v>
      </c>
      <c r="AT22" s="8">
        <f>Елховский!AT22+Кошкинский!AT22+Красноярский!AT22</f>
        <v>0</v>
      </c>
      <c r="AU22" s="8">
        <f>Елховский!AU22+Кошкинский!AU22+Красноярский!AU22</f>
        <v>0</v>
      </c>
      <c r="AV22" s="8">
        <f>Елховский!AV22+Кошкинский!AV22+Красноярский!AV22</f>
        <v>0</v>
      </c>
      <c r="AW22" s="8">
        <f>Елховский!AW22+Кошкинский!AW22+Красноярский!AW22</f>
        <v>0</v>
      </c>
      <c r="AX22" s="8">
        <f>Елховский!AX22+Кошкинский!AX22+Красноярский!AX22</f>
        <v>0</v>
      </c>
      <c r="AY22" s="8">
        <f>Елховский!AY22+Кошкинский!AY22+Красноярский!AY22</f>
        <v>0</v>
      </c>
      <c r="AZ22" s="8">
        <f>Елховский!AZ22+Кошкинский!AZ22+Красноярский!AZ22</f>
        <v>0</v>
      </c>
      <c r="BA22" s="8">
        <f>Елховский!BA22+Кошкинский!BA22+Красноярский!BA22</f>
        <v>0</v>
      </c>
      <c r="BB22" s="8">
        <f>Елховский!BB22+Кошкинский!BB22+Красноярский!BB22</f>
        <v>0</v>
      </c>
      <c r="BC22" s="8">
        <f>Елховский!BC22+Кошкинский!BC22+Красноярский!BC22</f>
        <v>0</v>
      </c>
      <c r="BD22" s="8">
        <f>Елховский!BD22+Кошкинский!BD22+Красноярский!BD22</f>
        <v>0</v>
      </c>
      <c r="BE22" s="8">
        <f>Елховский!BE22+Кошкинский!BE22+Красноярский!BE22</f>
        <v>0</v>
      </c>
      <c r="BF22" s="8">
        <f>Елховский!BF22+Кошкинский!BF22+Красноярский!BF22</f>
        <v>0</v>
      </c>
      <c r="BG22" s="8">
        <f>Елховский!BG22+Кошкинский!BG22+Красноярский!BG22</f>
        <v>0</v>
      </c>
      <c r="BH22" s="8">
        <f>Елховский!BH22+Кошкинский!BH22+Красноярский!BH22</f>
        <v>0</v>
      </c>
      <c r="BI22" s="8">
        <f>Елховский!BI22+Кошкинский!BI22+Красноярский!BI22</f>
        <v>0</v>
      </c>
      <c r="BJ22" s="8">
        <f>Елховский!BJ22+Кошкинский!BJ22+Красноярский!BJ22</f>
        <v>0</v>
      </c>
      <c r="BK22" s="8">
        <f>Елховский!BK22+Кошкинский!BK22+Красноярский!BK22</f>
        <v>0</v>
      </c>
      <c r="BL22" s="8">
        <f>Елховский!BL22+Кошкинский!BL22+Красноярский!BL22</f>
        <v>0</v>
      </c>
      <c r="BM22" s="8">
        <f>Елховский!BM22+Кошкинский!BM22+Красноярский!BM22</f>
        <v>0</v>
      </c>
      <c r="BN22" s="8">
        <f>Елховский!BN22+Кошкинский!BN22+Красноярский!BN22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Елховский!P23+Кошкинский!P23+Красноярский!P23</f>
        <v>0</v>
      </c>
      <c r="Q23" s="8">
        <f>Елховский!Q23+Кошкинский!Q23+Красноярский!Q23</f>
        <v>0</v>
      </c>
      <c r="R23" s="8">
        <f>Елховский!R23+Кошкинский!R23+Красноярский!R23</f>
        <v>0</v>
      </c>
      <c r="S23" s="8">
        <f>Елховский!S23+Кошкинский!S23+Красноярский!S23</f>
        <v>0</v>
      </c>
      <c r="T23" s="8">
        <f>Елховский!T23+Кошкинский!T23+Красноярский!T23</f>
        <v>0</v>
      </c>
      <c r="U23" s="8">
        <f>Елховский!U23+Кошкинский!U23+Красноярский!U23</f>
        <v>0</v>
      </c>
      <c r="V23" s="8">
        <f>Елховский!V23+Кошкинский!V23+Красноярский!V23</f>
        <v>0</v>
      </c>
      <c r="W23" s="8">
        <f>Елховский!W23+Кошкинский!W23+Красноярский!W23</f>
        <v>0</v>
      </c>
      <c r="X23" s="8">
        <f>Елховский!X23+Кошкинский!X23+Красноярский!X23</f>
        <v>0</v>
      </c>
      <c r="Y23" s="8">
        <f>Елховский!Y23+Кошкинский!Y23+Красноярский!Y23</f>
        <v>0</v>
      </c>
      <c r="Z23" s="8">
        <f>Елховский!Z23+Кошкинский!Z23+Красноярский!Z23</f>
        <v>0</v>
      </c>
      <c r="AA23" s="8">
        <f>Елховский!AA23+Кошкинский!AA23+Красноярский!AA23</f>
        <v>0</v>
      </c>
      <c r="AB23" s="8">
        <f>Елховский!AB23+Кошкинский!AB23+Красноярский!AB23</f>
        <v>0</v>
      </c>
      <c r="AC23" s="8">
        <f>Елховский!AC23+Кошкинский!AC23+Красноярский!AC23</f>
        <v>0</v>
      </c>
      <c r="AD23" s="8">
        <f>Елховский!AD23+Кошкинский!AD23+Красноярский!AD23</f>
        <v>0</v>
      </c>
      <c r="AE23" s="8">
        <f>Елховский!AE23+Кошкинский!AE23+Красноярский!AE23</f>
        <v>0</v>
      </c>
      <c r="AF23" s="8">
        <f>Елховский!AF23+Кошкинский!AF23+Красноярский!AF23</f>
        <v>0</v>
      </c>
      <c r="AG23" s="8">
        <f>Елховский!AG23+Кошкинский!AG23+Красноярский!AG23</f>
        <v>0</v>
      </c>
      <c r="AH23" s="8">
        <f>Елховский!AH23+Кошкинский!AH23+Красноярский!AH23</f>
        <v>0</v>
      </c>
      <c r="AI23" s="8">
        <f>Елховский!AI23+Кошкинский!AI23+Красноярский!AI23</f>
        <v>0</v>
      </c>
      <c r="AJ23" s="8">
        <f>Елховский!AJ23+Кошкинский!AJ23+Красноярский!AJ23</f>
        <v>0</v>
      </c>
      <c r="AK23" s="8">
        <f>Елховский!AK23+Кошкинский!AK23+Красноярский!AK23</f>
        <v>0</v>
      </c>
      <c r="AL23" s="8">
        <f>Елховский!AL23+Кошкинский!AL23+Красноярский!AL23</f>
        <v>0</v>
      </c>
      <c r="AM23" s="8">
        <f>Елховский!AM23+Кошкинский!AM23+Красноярский!AM23</f>
        <v>0</v>
      </c>
      <c r="AN23" s="8">
        <f>Елховский!AN23+Кошкинский!AN23+Красноярский!AN23</f>
        <v>0</v>
      </c>
      <c r="AO23" s="8">
        <f>Елховский!AO23+Кошкинский!AO23+Красноярский!AO23</f>
        <v>0</v>
      </c>
      <c r="AP23" s="8">
        <f>Елховский!AP23+Кошкинский!AP23+Красноярский!AP23</f>
        <v>0</v>
      </c>
      <c r="AQ23" s="8">
        <f>Елховский!AQ23+Кошкинский!AQ23+Красноярский!AQ23</f>
        <v>0</v>
      </c>
      <c r="AR23" s="8">
        <f>Елховский!AR23+Кошкинский!AR23+Красноярский!AR23</f>
        <v>0</v>
      </c>
      <c r="AS23" s="8">
        <f>Елховский!AS23+Кошкинский!AS23+Красноярский!AS23</f>
        <v>0</v>
      </c>
      <c r="AT23" s="8">
        <f>Елховский!AT23+Кошкинский!AT23+Красноярский!AT23</f>
        <v>0</v>
      </c>
      <c r="AU23" s="8">
        <f>Елховский!AU23+Кошкинский!AU23+Красноярский!AU23</f>
        <v>0</v>
      </c>
      <c r="AV23" s="8">
        <f>Елховский!AV23+Кошкинский!AV23+Красноярский!AV23</f>
        <v>0</v>
      </c>
      <c r="AW23" s="8">
        <f>Елховский!AW23+Кошкинский!AW23+Красноярский!AW23</f>
        <v>0</v>
      </c>
      <c r="AX23" s="8">
        <f>Елховский!AX23+Кошкинский!AX23+Красноярский!AX23</f>
        <v>0</v>
      </c>
      <c r="AY23" s="8">
        <f>Елховский!AY23+Кошкинский!AY23+Красноярский!AY23</f>
        <v>0</v>
      </c>
      <c r="AZ23" s="8">
        <f>Елховский!AZ23+Кошкинский!AZ23+Красноярский!AZ23</f>
        <v>0</v>
      </c>
      <c r="BA23" s="8">
        <f>Елховский!BA23+Кошкинский!BA23+Красноярский!BA23</f>
        <v>0</v>
      </c>
      <c r="BB23" s="8">
        <f>Елховский!BB23+Кошкинский!BB23+Красноярский!BB23</f>
        <v>0</v>
      </c>
      <c r="BC23" s="8">
        <f>Елховский!BC23+Кошкинский!BC23+Красноярский!BC23</f>
        <v>0</v>
      </c>
      <c r="BD23" s="8">
        <f>Елховский!BD23+Кошкинский!BD23+Красноярский!BD23</f>
        <v>0</v>
      </c>
      <c r="BE23" s="8">
        <f>Елховский!BE23+Кошкинский!BE23+Красноярский!BE23</f>
        <v>0</v>
      </c>
      <c r="BF23" s="8">
        <f>Елховский!BF23+Кошкинский!BF23+Красноярский!BF23</f>
        <v>0</v>
      </c>
      <c r="BG23" s="8">
        <f>Елховский!BG23+Кошкинский!BG23+Красноярский!BG23</f>
        <v>0</v>
      </c>
      <c r="BH23" s="8">
        <f>Елховский!BH23+Кошкинский!BH23+Красноярский!BH23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Елховский!P24+Кошкинский!P24+Красноярский!P24</f>
        <v>0</v>
      </c>
      <c r="Q24" s="8">
        <f>Елховский!Q24+Кошкинский!Q24+Красноярский!Q24</f>
        <v>0</v>
      </c>
      <c r="R24" s="8">
        <f>Елховский!R24+Кошкинский!R24+Красноярский!R24</f>
        <v>0</v>
      </c>
      <c r="S24" s="8">
        <f>Елховский!S24+Кошкинский!S24+Красноярский!S24</f>
        <v>0</v>
      </c>
      <c r="T24" s="8">
        <f>Елховский!T24+Кошкинский!T24+Красноярский!T24</f>
        <v>0</v>
      </c>
      <c r="U24" s="8">
        <f>Елховский!U24+Кошкинский!U24+Красноярский!U24</f>
        <v>0</v>
      </c>
      <c r="V24" s="8">
        <f>Елховский!V24+Кошкинский!V24+Красноярский!V24</f>
        <v>0</v>
      </c>
      <c r="W24" s="8">
        <f>Елховский!W24+Кошкинский!W24+Красноярский!W24</f>
        <v>0</v>
      </c>
      <c r="X24" s="8">
        <f>Елховский!X24+Кошкинский!X24+Красноярский!X24</f>
        <v>0</v>
      </c>
      <c r="Y24" s="8">
        <f>Елховский!Y24+Кошкинский!Y24+Красноярский!Y24</f>
        <v>0</v>
      </c>
      <c r="Z24" s="8">
        <f>Елховский!Z24+Кошкинский!Z24+Красноярский!Z24</f>
        <v>0</v>
      </c>
      <c r="AA24" s="8">
        <f>Елховский!AA24+Кошкинский!AA24+Красноярский!AA24</f>
        <v>0</v>
      </c>
      <c r="AB24" s="8">
        <f>Елховский!AB24+Кошкинский!AB24+Красноярский!AB24</f>
        <v>0</v>
      </c>
      <c r="AC24" s="8">
        <f>Елховский!AC24+Кошкинский!AC24+Красноярский!AC24</f>
        <v>0</v>
      </c>
      <c r="AD24" s="8">
        <f>Елховский!AD24+Кошкинский!AD24+Красноярский!AD24</f>
        <v>0</v>
      </c>
      <c r="AE24" s="8">
        <f>Елховский!AE24+Кошкинский!AE24+Красноярский!AE24</f>
        <v>0</v>
      </c>
      <c r="AF24" s="8">
        <f>Елховский!AF24+Кошкинский!AF24+Красноярский!AF24</f>
        <v>0</v>
      </c>
      <c r="AG24" s="8">
        <f>Елховский!AG24+Кошкинский!AG24+Красноярский!AG24</f>
        <v>0</v>
      </c>
      <c r="AH24" s="8">
        <f>Елховский!AH24+Кошкинский!AH24+Красноярский!AH24</f>
        <v>0</v>
      </c>
      <c r="AI24" s="8">
        <f>Елховский!AI24+Кошкинский!AI24+Красноярский!AI24</f>
        <v>0</v>
      </c>
      <c r="AJ24" s="8">
        <f>Елховский!AJ24+Кошкинский!AJ24+Красноярский!AJ24</f>
        <v>0</v>
      </c>
      <c r="AK24" s="8">
        <f>Елховский!AK24+Кошкинский!AK24+Красноярский!AK24</f>
        <v>0</v>
      </c>
      <c r="AL24" s="8">
        <f>Елховский!AL24+Кошкинский!AL24+Красноярский!AL24</f>
        <v>0</v>
      </c>
      <c r="AM24" s="8">
        <f>Елховский!AM24+Кошкинский!AM24+Красноярский!AM24</f>
        <v>0</v>
      </c>
      <c r="AN24" s="8">
        <f>Елховский!AN24+Кошкинский!AN24+Красноярский!AN24</f>
        <v>0</v>
      </c>
      <c r="AO24" s="8">
        <f>Елховский!AO24+Кошкинский!AO24+Красноярский!AO24</f>
        <v>0</v>
      </c>
      <c r="AP24" s="8">
        <f>Елховский!AP24+Кошкинский!AP24+Красноярский!AP24</f>
        <v>0</v>
      </c>
      <c r="AQ24" s="8">
        <f>Елховский!AQ24+Кошкинский!AQ24+Красноярский!AQ24</f>
        <v>0</v>
      </c>
      <c r="AR24" s="8">
        <f>Елховский!AR24+Кошкинский!AR24+Красноярский!AR24</f>
        <v>0</v>
      </c>
      <c r="AS24" s="8">
        <f>Елховский!AS24+Кошкинский!AS24+Красноярский!AS24</f>
        <v>0</v>
      </c>
      <c r="AT24" s="8">
        <f>Елховский!AT24+Кошкинский!AT24+Красноярский!AT24</f>
        <v>0</v>
      </c>
      <c r="AU24" s="8">
        <f>Елховский!AU24+Кошкинский!AU24+Красноярский!AU24</f>
        <v>0</v>
      </c>
      <c r="AV24" s="8">
        <f>Елховский!AV24+Кошкинский!AV24+Красноярский!AV24</f>
        <v>0</v>
      </c>
      <c r="AW24" s="8">
        <f>Елховский!AW24+Кошкинский!AW24+Красноярский!AW24</f>
        <v>0</v>
      </c>
      <c r="AX24" s="8">
        <f>Елховский!AX24+Кошкинский!AX24+Красноярский!AX24</f>
        <v>0</v>
      </c>
      <c r="AY24" s="8">
        <f>Елховский!AY24+Кошкинский!AY24+Красноярский!AY24</f>
        <v>0</v>
      </c>
      <c r="AZ24" s="8">
        <f>Елховский!AZ24+Кошкинский!AZ24+Красноярский!AZ24</f>
        <v>0</v>
      </c>
      <c r="BA24" s="8">
        <f>Елховский!BA24+Кошкинский!BA24+Красноярский!BA24</f>
        <v>0</v>
      </c>
      <c r="BB24" s="8">
        <f>Елховский!BB24+Кошкинский!BB24+Красноярский!BB24</f>
        <v>0</v>
      </c>
      <c r="BC24" s="8">
        <f>Елховский!BC24+Кошкинский!BC24+Красноярский!BC24</f>
        <v>0</v>
      </c>
      <c r="BD24" s="8">
        <f>Елховский!BD24+Кошкинский!BD24+Красноярский!BD24</f>
        <v>0</v>
      </c>
      <c r="BE24" s="8">
        <f>Елховский!BE24+Кошкинский!BE24+Красноярский!BE24</f>
        <v>0</v>
      </c>
      <c r="BF24" s="8">
        <f>Елховский!BF24+Кошкинский!BF24+Красноярский!BF24</f>
        <v>0</v>
      </c>
      <c r="BG24" s="8">
        <f>Елховский!BG24+Кошкинский!BG24+Красноярский!BG24</f>
        <v>0</v>
      </c>
      <c r="BH24" s="8">
        <f>Елховский!BH24+Кошкинский!BH24+Красноярский!BH24</f>
        <v>0</v>
      </c>
      <c r="BI24" s="8">
        <f>Елховский!BI24+Кошкинский!BI24+Красноярский!BI24</f>
        <v>0</v>
      </c>
      <c r="BJ24" s="8">
        <f>Елховский!BJ24+Кошкинский!BJ24+Красноярский!BJ24</f>
        <v>0</v>
      </c>
      <c r="BK24" s="8">
        <f>Елховский!BK24+Кошкинский!BK24+Красноярский!BK24</f>
        <v>0</v>
      </c>
      <c r="BL24" s="8">
        <f>Елховский!BL24+Кошкинский!BL24+Красноярский!BL24</f>
        <v>0</v>
      </c>
      <c r="BM24" s="8">
        <f>Елховский!BM24+Кошкинский!BM24+Красноярский!BM24</f>
        <v>0</v>
      </c>
      <c r="BN24" s="8">
        <f>Елховский!BN24+Кошкинский!BN24+Красноярский!BN24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Елховский!P25+Кошкинский!P25+Красноярский!P25</f>
        <v>0</v>
      </c>
      <c r="Q25" s="8">
        <f>Елховский!Q25+Кошкинский!Q25+Красноярский!Q25</f>
        <v>0</v>
      </c>
      <c r="R25" s="8">
        <f>Елховский!R25+Кошкинский!R25+Красноярский!R25</f>
        <v>0</v>
      </c>
      <c r="S25" s="8">
        <f>Елховский!S25+Кошкинский!S25+Красноярский!S25</f>
        <v>0</v>
      </c>
      <c r="T25" s="8">
        <f>Елховский!T25+Кошкинский!T25+Красноярский!T25</f>
        <v>0</v>
      </c>
      <c r="U25" s="8">
        <f>Елховский!U25+Кошкинский!U25+Красноярский!U25</f>
        <v>0</v>
      </c>
      <c r="V25" s="8">
        <f>Елховский!V25+Кошкинский!V25+Красноярский!V25</f>
        <v>0</v>
      </c>
      <c r="W25" s="8">
        <f>Елховский!W25+Кошкинский!W25+Красноярский!W25</f>
        <v>0</v>
      </c>
      <c r="X25" s="8">
        <f>Елховский!X25+Кошкинский!X25+Красноярский!X25</f>
        <v>0</v>
      </c>
      <c r="Y25" s="8">
        <f>Елховский!Y25+Кошкинский!Y25+Красноярский!Y25</f>
        <v>0</v>
      </c>
      <c r="Z25" s="8">
        <f>Елховский!Z25+Кошкинский!Z25+Красноярский!Z25</f>
        <v>0</v>
      </c>
      <c r="AA25" s="8">
        <f>Елховский!AA25+Кошкинский!AA25+Красноярский!AA25</f>
        <v>0</v>
      </c>
      <c r="AB25" s="8">
        <f>Елховский!AB25+Кошкинский!AB25+Красноярский!AB25</f>
        <v>0</v>
      </c>
      <c r="AC25" s="8">
        <f>Елховский!AC25+Кошкинский!AC25+Красноярский!AC25</f>
        <v>0</v>
      </c>
      <c r="AD25" s="8">
        <f>Елховский!AD25+Кошкинский!AD25+Красноярский!AD25</f>
        <v>0</v>
      </c>
      <c r="AE25" s="8">
        <f>Елховский!AE25+Кошкинский!AE25+Красноярский!AE25</f>
        <v>0</v>
      </c>
      <c r="AF25" s="8">
        <f>Елховский!AF25+Кошкинский!AF25+Красноярский!AF25</f>
        <v>0</v>
      </c>
      <c r="AG25" s="8">
        <f>Елховский!AG25+Кошкинский!AG25+Красноярский!AG25</f>
        <v>0</v>
      </c>
      <c r="AH25" s="8">
        <f>Елховский!AH25+Кошкинский!AH25+Красноярский!AH25</f>
        <v>0</v>
      </c>
      <c r="AI25" s="8">
        <f>Елховский!AI25+Кошкинский!AI25+Красноярский!AI25</f>
        <v>0</v>
      </c>
      <c r="AJ25" s="8">
        <f>Елховский!AJ25+Кошкинский!AJ25+Красноярский!AJ25</f>
        <v>0</v>
      </c>
      <c r="AK25" s="8">
        <f>Елховский!AK25+Кошкинский!AK25+Красноярский!AK25</f>
        <v>0</v>
      </c>
      <c r="AL25" s="8">
        <f>Елховский!AL25+Кошкинский!AL25+Красноярский!AL25</f>
        <v>0</v>
      </c>
      <c r="AM25" s="8">
        <f>Елховский!AM25+Кошкинский!AM25+Красноярский!AM25</f>
        <v>0</v>
      </c>
      <c r="AN25" s="8">
        <f>Елховский!AN25+Кошкинский!AN25+Красноярский!AN25</f>
        <v>0</v>
      </c>
      <c r="AO25" s="8">
        <f>Елховский!AO25+Кошкинский!AO25+Красноярский!AO25</f>
        <v>0</v>
      </c>
      <c r="AP25" s="8">
        <f>Елховский!AP25+Кошкинский!AP25+Красноярский!AP25</f>
        <v>0</v>
      </c>
      <c r="AQ25" s="8">
        <f>Елховский!AQ25+Кошкинский!AQ25+Красноярский!AQ25</f>
        <v>0</v>
      </c>
      <c r="AR25" s="8">
        <f>Елховский!AR25+Кошкинский!AR25+Красноярский!AR25</f>
        <v>0</v>
      </c>
      <c r="AS25" s="8">
        <f>Елховский!AS25+Кошкинский!AS25+Красноярский!AS25</f>
        <v>0</v>
      </c>
      <c r="AT25" s="8">
        <f>Елховский!AT25+Кошкинский!AT25+Красноярский!AT25</f>
        <v>0</v>
      </c>
      <c r="AU25" s="8">
        <f>Елховский!AU25+Кошкинский!AU25+Красноярский!AU25</f>
        <v>0</v>
      </c>
      <c r="AV25" s="8">
        <f>Елховский!AV25+Кошкинский!AV25+Красноярский!AV25</f>
        <v>0</v>
      </c>
      <c r="AW25" s="8">
        <f>Елховский!AW25+Кошкинский!AW25+Красноярский!AW25</f>
        <v>0</v>
      </c>
      <c r="AX25" s="8">
        <f>Елховский!AX25+Кошкинский!AX25+Красноярский!AX25</f>
        <v>0</v>
      </c>
      <c r="AY25" s="8">
        <f>Елховский!AY25+Кошкинский!AY25+Красноярский!AY25</f>
        <v>0</v>
      </c>
      <c r="AZ25" s="8">
        <f>Елховский!AZ25+Кошкинский!AZ25+Красноярский!AZ25</f>
        <v>0</v>
      </c>
      <c r="BA25" s="8">
        <f>Елховский!BA25+Кошкинский!BA25+Красноярский!BA25</f>
        <v>0</v>
      </c>
      <c r="BB25" s="8">
        <f>Елховский!BB25+Кошкинский!BB25+Красноярский!BB25</f>
        <v>0</v>
      </c>
      <c r="BC25" s="8">
        <f>Елховский!BC25+Кошкинский!BC25+Красноярский!BC25</f>
        <v>0</v>
      </c>
      <c r="BD25" s="8">
        <f>Елховский!BD25+Кошкинский!BD25+Красноярский!BD25</f>
        <v>0</v>
      </c>
      <c r="BE25" s="8">
        <f>Елховский!BE25+Кошкинский!BE25+Красноярский!BE25</f>
        <v>0</v>
      </c>
      <c r="BF25" s="8">
        <f>Елховский!BF25+Кошкинский!BF25+Красноярский!BF25</f>
        <v>0</v>
      </c>
      <c r="BG25" s="8">
        <f>Елховский!BG25+Кошкинский!BG25+Красноярский!BG25</f>
        <v>0</v>
      </c>
      <c r="BH25" s="8">
        <f>Елховский!BH25+Кошкинский!BH25+Красноярский!BH25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Елховский!P26+Кошкинский!P26+Красноярский!P26</f>
        <v>0</v>
      </c>
      <c r="Q26" s="8">
        <f>Елховский!Q26+Кошкинский!Q26+Красноярский!Q26</f>
        <v>0</v>
      </c>
      <c r="R26" s="8">
        <f>Елховский!R26+Кошкинский!R26+Красноярский!R26</f>
        <v>0</v>
      </c>
      <c r="S26" s="8">
        <f>Елховский!S26+Кошкинский!S26+Красноярский!S26</f>
        <v>0</v>
      </c>
      <c r="T26" s="8">
        <f>Елховский!T26+Кошкинский!T26+Красноярский!T26</f>
        <v>0</v>
      </c>
      <c r="U26" s="8">
        <f>Елховский!U26+Кошкинский!U26+Красноярский!U26</f>
        <v>0</v>
      </c>
      <c r="V26" s="8">
        <f>Елховский!V26+Кошкинский!V26+Красноярский!V26</f>
        <v>0</v>
      </c>
      <c r="W26" s="8">
        <f>Елховский!W26+Кошкинский!W26+Красноярский!W26</f>
        <v>0</v>
      </c>
      <c r="X26" s="8">
        <f>Елховский!X26+Кошкинский!X26+Красноярский!X26</f>
        <v>0</v>
      </c>
      <c r="Y26" s="8">
        <f>Елховский!Y26+Кошкинский!Y26+Красноярский!Y26</f>
        <v>0</v>
      </c>
      <c r="Z26" s="8">
        <f>Елховский!Z26+Кошкинский!Z26+Красноярский!Z26</f>
        <v>0</v>
      </c>
      <c r="AA26" s="8">
        <f>Елховский!AA26+Кошкинский!AA26+Красноярский!AA26</f>
        <v>0</v>
      </c>
      <c r="AB26" s="8">
        <f>Елховский!AB26+Кошкинский!AB26+Красноярский!AB26</f>
        <v>0</v>
      </c>
      <c r="AC26" s="8">
        <f>Елховский!AC26+Кошкинский!AC26+Красноярский!AC26</f>
        <v>0</v>
      </c>
      <c r="AD26" s="8">
        <f>Елховский!AD26+Кошкинский!AD26+Красноярский!AD26</f>
        <v>0</v>
      </c>
      <c r="AE26" s="8">
        <f>Елховский!AE26+Кошкинский!AE26+Красноярский!AE26</f>
        <v>0</v>
      </c>
      <c r="AF26" s="8">
        <f>Елховский!AF26+Кошкинский!AF26+Красноярский!AF26</f>
        <v>0</v>
      </c>
      <c r="AG26" s="8">
        <f>Елховский!AG26+Кошкинский!AG26+Красноярский!AG26</f>
        <v>0</v>
      </c>
      <c r="AH26" s="8">
        <f>Елховский!AH26+Кошкинский!AH26+Красноярский!AH26</f>
        <v>0</v>
      </c>
      <c r="AI26" s="8">
        <f>Елховский!AI26+Кошкинский!AI26+Красноярский!AI26</f>
        <v>0</v>
      </c>
      <c r="AJ26" s="8">
        <f>Елховский!AJ26+Кошкинский!AJ26+Красноярский!AJ26</f>
        <v>0</v>
      </c>
      <c r="AK26" s="8">
        <f>Елховский!AK26+Кошкинский!AK26+Красноярский!AK26</f>
        <v>0</v>
      </c>
      <c r="AL26" s="8">
        <f>Елховский!AL26+Кошкинский!AL26+Красноярский!AL26</f>
        <v>0</v>
      </c>
      <c r="AM26" s="8">
        <f>Елховский!AM26+Кошкинский!AM26+Красноярский!AM26</f>
        <v>0</v>
      </c>
      <c r="AN26" s="8">
        <f>Елховский!AN26+Кошкинский!AN26+Красноярский!AN26</f>
        <v>0</v>
      </c>
      <c r="AO26" s="8">
        <f>Елховский!AO26+Кошкинский!AO26+Красноярский!AO26</f>
        <v>0</v>
      </c>
      <c r="AP26" s="8">
        <f>Елховский!AP26+Кошкинский!AP26+Красноярский!AP26</f>
        <v>0</v>
      </c>
      <c r="AQ26" s="8">
        <f>Елховский!AQ26+Кошкинский!AQ26+Красноярский!AQ26</f>
        <v>0</v>
      </c>
      <c r="AR26" s="8">
        <f>Елховский!AR26+Кошкинский!AR26+Красноярский!AR26</f>
        <v>0</v>
      </c>
      <c r="AS26" s="8">
        <f>Елховский!AS26+Кошкинский!AS26+Красноярский!AS26</f>
        <v>0</v>
      </c>
      <c r="AT26" s="8">
        <f>Елховский!AT26+Кошкинский!AT26+Красноярский!AT26</f>
        <v>0</v>
      </c>
      <c r="AU26" s="8">
        <f>Елховский!AU26+Кошкинский!AU26+Красноярский!AU26</f>
        <v>0</v>
      </c>
      <c r="AV26" s="8">
        <f>Елховский!AV26+Кошкинский!AV26+Красноярский!AV26</f>
        <v>0</v>
      </c>
      <c r="AW26" s="8">
        <f>Елховский!AW26+Кошкинский!AW26+Красноярский!AW26</f>
        <v>0</v>
      </c>
      <c r="AX26" s="8">
        <f>Елховский!AX26+Кошкинский!AX26+Красноярский!AX26</f>
        <v>0</v>
      </c>
      <c r="AY26" s="8">
        <f>Елховский!AY26+Кошкинский!AY26+Красноярский!AY26</f>
        <v>0</v>
      </c>
      <c r="AZ26" s="8">
        <f>Елховский!AZ26+Кошкинский!AZ26+Красноярский!AZ26</f>
        <v>0</v>
      </c>
      <c r="BA26" s="8">
        <f>Елховский!BA26+Кошкинский!BA26+Красноярский!BA26</f>
        <v>0</v>
      </c>
      <c r="BB26" s="8">
        <f>Елховский!BB26+Кошкинский!BB26+Красноярский!BB26</f>
        <v>0</v>
      </c>
      <c r="BC26" s="8">
        <f>Елховский!BC26+Кошкинский!BC26+Красноярский!BC26</f>
        <v>0</v>
      </c>
      <c r="BD26" s="8">
        <f>Елховский!BD26+Кошкинский!BD26+Красноярский!BD26</f>
        <v>0</v>
      </c>
      <c r="BE26" s="8">
        <f>Елховский!BE26+Кошкинский!BE26+Красноярский!BE26</f>
        <v>0</v>
      </c>
      <c r="BF26" s="8">
        <f>Елховский!BF26+Кошкинский!BF26+Красноярский!BF26</f>
        <v>0</v>
      </c>
      <c r="BG26" s="8">
        <f>Елховский!BG26+Кошкинский!BG26+Красноярский!BG26</f>
        <v>0</v>
      </c>
      <c r="BH26" s="8">
        <f>Елховский!BH26+Кошкинский!BH26+Красноярский!BH26</f>
        <v>0</v>
      </c>
      <c r="BI26" s="8">
        <f>Елховский!BI26+Кошкинский!BI26+Красноярский!BI26</f>
        <v>0</v>
      </c>
      <c r="BJ26" s="8">
        <f>Елховский!BJ26+Кошкинский!BJ26+Красноярский!BJ26</f>
        <v>0</v>
      </c>
      <c r="BK26" s="8">
        <f>Елховский!BK26+Кошкинский!BK26+Красноярский!BK26</f>
        <v>0</v>
      </c>
      <c r="BL26" s="8">
        <f>Елховский!BL26+Кошкинский!BL26+Красноярский!BL26</f>
        <v>0</v>
      </c>
      <c r="BM26" s="8">
        <f>Елховский!BM26+Кошкинский!BM26+Красноярский!BM26</f>
        <v>0</v>
      </c>
      <c r="BN26" s="8">
        <f>Елховский!BN26+Кошкинский!BN26+Красноярский!BN26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Елховский!P27+Кошкинский!P27+Красноярский!P27</f>
        <v>0</v>
      </c>
      <c r="Q27" s="8">
        <f>Елховский!Q27+Кошкинский!Q27+Красноярский!Q27</f>
        <v>0</v>
      </c>
      <c r="R27" s="8">
        <f>Елховский!R27+Кошкинский!R27+Красноярский!R27</f>
        <v>0</v>
      </c>
      <c r="S27" s="8">
        <f>Елховский!S27+Кошкинский!S27+Красноярский!S27</f>
        <v>0</v>
      </c>
      <c r="T27" s="8">
        <f>Елховский!T27+Кошкинский!T27+Красноярский!T27</f>
        <v>0</v>
      </c>
      <c r="U27" s="8">
        <f>Елховский!U27+Кошкинский!U27+Красноярский!U27</f>
        <v>0</v>
      </c>
      <c r="V27" s="8">
        <f>Елховский!V27+Кошкинский!V27+Красноярский!V27</f>
        <v>0</v>
      </c>
      <c r="W27" s="8">
        <f>Елховский!W27+Кошкинский!W27+Красноярский!W27</f>
        <v>0</v>
      </c>
      <c r="X27" s="8">
        <f>Елховский!X27+Кошкинский!X27+Красноярский!X27</f>
        <v>0</v>
      </c>
      <c r="Y27" s="8">
        <f>Елховский!Y27+Кошкинский!Y27+Красноярский!Y27</f>
        <v>0</v>
      </c>
      <c r="Z27" s="8">
        <f>Елховский!Z27+Кошкинский!Z27+Красноярский!Z27</f>
        <v>0</v>
      </c>
      <c r="AA27" s="8">
        <f>Елховский!AA27+Кошкинский!AA27+Красноярский!AA27</f>
        <v>0</v>
      </c>
      <c r="AB27" s="8">
        <f>Елховский!AB27+Кошкинский!AB27+Красноярский!AB27</f>
        <v>0</v>
      </c>
      <c r="AC27" s="8">
        <f>Елховский!AC27+Кошкинский!AC27+Красноярский!AC27</f>
        <v>0</v>
      </c>
      <c r="AD27" s="8">
        <f>Елховский!AD27+Кошкинский!AD27+Красноярский!AD27</f>
        <v>0</v>
      </c>
      <c r="AE27" s="8">
        <f>Елховский!AE27+Кошкинский!AE27+Красноярский!AE27</f>
        <v>0</v>
      </c>
      <c r="AF27" s="8">
        <f>Елховский!AF27+Кошкинский!AF27+Красноярский!AF27</f>
        <v>0</v>
      </c>
      <c r="AG27" s="8">
        <f>Елховский!AG27+Кошкинский!AG27+Красноярский!AG27</f>
        <v>0</v>
      </c>
      <c r="AH27" s="8">
        <f>Елховский!AH27+Кошкинский!AH27+Красноярский!AH27</f>
        <v>0</v>
      </c>
      <c r="AI27" s="8">
        <f>Елховский!AI27+Кошкинский!AI27+Красноярский!AI27</f>
        <v>0</v>
      </c>
      <c r="AJ27" s="8">
        <f>Елховский!AJ27+Кошкинский!AJ27+Красноярский!AJ27</f>
        <v>0</v>
      </c>
      <c r="AK27" s="8">
        <f>Елховский!AK27+Кошкинский!AK27+Красноярский!AK27</f>
        <v>0</v>
      </c>
      <c r="AL27" s="8">
        <f>Елховский!AL27+Кошкинский!AL27+Красноярский!AL27</f>
        <v>0</v>
      </c>
      <c r="AM27" s="8">
        <f>Елховский!AM27+Кошкинский!AM27+Красноярский!AM27</f>
        <v>0</v>
      </c>
      <c r="AN27" s="8">
        <f>Елховский!AN27+Кошкинский!AN27+Красноярский!AN27</f>
        <v>0</v>
      </c>
      <c r="AO27" s="8">
        <f>Елховский!AO27+Кошкинский!AO27+Красноярский!AO27</f>
        <v>0</v>
      </c>
      <c r="AP27" s="8">
        <f>Елховский!AP27+Кошкинский!AP27+Красноярский!AP27</f>
        <v>0</v>
      </c>
      <c r="AQ27" s="8">
        <f>Елховский!AQ27+Кошкинский!AQ27+Красноярский!AQ27</f>
        <v>0</v>
      </c>
      <c r="AR27" s="8">
        <f>Елховский!AR27+Кошкинский!AR27+Красноярский!AR27</f>
        <v>0</v>
      </c>
      <c r="AS27" s="8">
        <f>Елховский!AS27+Кошкинский!AS27+Красноярский!AS27</f>
        <v>0</v>
      </c>
      <c r="AT27" s="8">
        <f>Елховский!AT27+Кошкинский!AT27+Красноярский!AT27</f>
        <v>0</v>
      </c>
      <c r="AU27" s="8">
        <f>Елховский!AU27+Кошкинский!AU27+Красноярский!AU27</f>
        <v>0</v>
      </c>
      <c r="AV27" s="8">
        <f>Елховский!AV27+Кошкинский!AV27+Красноярский!AV27</f>
        <v>0</v>
      </c>
      <c r="AW27" s="8">
        <f>Елховский!AW27+Кошкинский!AW27+Красноярский!AW27</f>
        <v>0</v>
      </c>
      <c r="AX27" s="8">
        <f>Елховский!AX27+Кошкинский!AX27+Красноярский!AX27</f>
        <v>0</v>
      </c>
      <c r="AY27" s="8">
        <f>Елховский!AY27+Кошкинский!AY27+Красноярский!AY27</f>
        <v>0</v>
      </c>
      <c r="AZ27" s="8">
        <f>Елховский!AZ27+Кошкинский!AZ27+Красноярский!AZ27</f>
        <v>0</v>
      </c>
      <c r="BA27" s="8">
        <f>Елховский!BA27+Кошкинский!BA27+Красноярский!BA27</f>
        <v>0</v>
      </c>
      <c r="BB27" s="8">
        <f>Елховский!BB27+Кошкинский!BB27+Красноярский!BB27</f>
        <v>0</v>
      </c>
      <c r="BC27" s="8">
        <f>Елховский!BC27+Кошкинский!BC27+Красноярский!BC27</f>
        <v>0</v>
      </c>
      <c r="BD27" s="8">
        <f>Елховский!BD27+Кошкинский!BD27+Красноярский!BD27</f>
        <v>0</v>
      </c>
      <c r="BE27" s="8">
        <f>Елховский!BE27+Кошкинский!BE27+Красноярский!BE27</f>
        <v>0</v>
      </c>
      <c r="BF27" s="8">
        <f>Елховский!BF27+Кошкинский!BF27+Красноярский!BF27</f>
        <v>0</v>
      </c>
      <c r="BG27" s="8">
        <f>Елховский!BG27+Кошкинский!BG27+Красноярский!BG27</f>
        <v>0</v>
      </c>
      <c r="BH27" s="8">
        <f>Елховский!BH27+Кошкинский!BH27+Красноярский!BH27</f>
        <v>0</v>
      </c>
      <c r="BI27" s="8">
        <f>Елховский!BI27+Кошкинский!BI27+Красноярский!BI27</f>
        <v>0</v>
      </c>
      <c r="BJ27" s="8">
        <f>Елховский!BJ27+Кошкинский!BJ27+Красноярский!BJ27</f>
        <v>0</v>
      </c>
      <c r="BK27" s="8">
        <f>Елховский!BK27+Кошкинский!BK27+Красноярский!BK27</f>
        <v>0</v>
      </c>
      <c r="BL27" s="8">
        <f>Елховский!BL27+Кошкинский!BL27+Красноярский!BL27</f>
        <v>0</v>
      </c>
      <c r="BM27" s="8">
        <f>Елховский!BM27+Кошкинский!BM27+Красноярский!BM27</f>
        <v>0</v>
      </c>
      <c r="BN27" s="8">
        <f>Елховский!BN27+Кошкинский!BN27+Красноярский!BN27</f>
        <v>0</v>
      </c>
    </row>
    <row r="28" spans="1:66" ht="25.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Елховский!P28+Кошкинский!P28+Красноярский!P28</f>
        <v>0</v>
      </c>
      <c r="Q28" s="8">
        <f>Елховский!Q28+Кошкинский!Q28+Красноярский!Q28</f>
        <v>0</v>
      </c>
      <c r="R28" s="8">
        <f>Елховский!R28+Кошкинский!R28+Красноярский!R28</f>
        <v>0</v>
      </c>
      <c r="S28" s="8">
        <f>Елховский!S28+Кошкинский!S28+Красноярский!S28</f>
        <v>0</v>
      </c>
      <c r="T28" s="8">
        <f>Елховский!T28+Кошкинский!T28+Красноярский!T28</f>
        <v>0</v>
      </c>
      <c r="U28" s="8">
        <f>Елховский!U28+Кошкинский!U28+Красноярский!U28</f>
        <v>0</v>
      </c>
      <c r="V28" s="8">
        <f>Елховский!V28+Кошкинский!V28+Красноярский!V28</f>
        <v>0</v>
      </c>
      <c r="W28" s="8">
        <f>Елховский!W28+Кошкинский!W28+Красноярский!W28</f>
        <v>0</v>
      </c>
      <c r="X28" s="8">
        <f>Елховский!X28+Кошкинский!X28+Красноярский!X28</f>
        <v>0</v>
      </c>
      <c r="Y28" s="8">
        <f>Елховский!Y28+Кошкинский!Y28+Красноярский!Y28</f>
        <v>0</v>
      </c>
      <c r="Z28" s="8">
        <f>Елховский!Z28+Кошкинский!Z28+Красноярский!Z28</f>
        <v>0</v>
      </c>
      <c r="AA28" s="8">
        <f>Елховский!AA28+Кошкинский!AA28+Красноярский!AA28</f>
        <v>0</v>
      </c>
      <c r="AB28" s="8">
        <f>Елховский!AB28+Кошкинский!AB28+Красноярский!AB28</f>
        <v>0</v>
      </c>
      <c r="AC28" s="8">
        <f>Елховский!AC28+Кошкинский!AC28+Красноярский!AC28</f>
        <v>0</v>
      </c>
      <c r="AD28" s="8">
        <f>Елховский!AD28+Кошкинский!AD28+Красноярский!AD28</f>
        <v>0</v>
      </c>
      <c r="AE28" s="8">
        <f>Елховский!AE28+Кошкинский!AE28+Красноярский!AE28</f>
        <v>0</v>
      </c>
      <c r="AF28" s="8">
        <f>Елховский!AF28+Кошкинский!AF28+Красноярский!AF28</f>
        <v>0</v>
      </c>
      <c r="AG28" s="8">
        <f>Елховский!AG28+Кошкинский!AG28+Красноярский!AG28</f>
        <v>0</v>
      </c>
      <c r="AH28" s="8">
        <f>Елховский!AH28+Кошкинский!AH28+Красноярский!AH28</f>
        <v>0</v>
      </c>
      <c r="AI28" s="8">
        <f>Елховский!AI28+Кошкинский!AI28+Красноярский!AI28</f>
        <v>0</v>
      </c>
      <c r="AJ28" s="8">
        <f>Елховский!AJ28+Кошкинский!AJ28+Красноярский!AJ28</f>
        <v>0</v>
      </c>
      <c r="AK28" s="8">
        <f>Елховский!AK28+Кошкинский!AK28+Красноярский!AK28</f>
        <v>0</v>
      </c>
      <c r="AL28" s="8">
        <f>Елховский!AL28+Кошкинский!AL28+Красноярский!AL28</f>
        <v>0</v>
      </c>
      <c r="AM28" s="8">
        <f>Елховский!AM28+Кошкинский!AM28+Красноярский!AM28</f>
        <v>0</v>
      </c>
      <c r="AN28" s="8">
        <f>Елховский!AN28+Кошкинский!AN28+Красноярский!AN28</f>
        <v>0</v>
      </c>
      <c r="AO28" s="8">
        <f>Елховский!AO28+Кошкинский!AO28+Красноярский!AO28</f>
        <v>0</v>
      </c>
      <c r="AP28" s="8">
        <f>Елховский!AP28+Кошкинский!AP28+Красноярский!AP28</f>
        <v>0</v>
      </c>
      <c r="AQ28" s="8">
        <f>Елховский!AQ28+Кошкинский!AQ28+Красноярский!AQ28</f>
        <v>0</v>
      </c>
      <c r="AR28" s="8">
        <f>Елховский!AR28+Кошкинский!AR28+Красноярский!AR28</f>
        <v>0</v>
      </c>
      <c r="AS28" s="8">
        <f>Елховский!AS28+Кошкинский!AS28+Красноярский!AS28</f>
        <v>0</v>
      </c>
      <c r="AT28" s="8">
        <f>Елховский!AT28+Кошкинский!AT28+Красноярский!AT28</f>
        <v>0</v>
      </c>
      <c r="AU28" s="8">
        <f>Елховский!AU28+Кошкинский!AU28+Красноярский!AU28</f>
        <v>0</v>
      </c>
      <c r="AV28" s="8">
        <f>Елховский!AV28+Кошкинский!AV28+Красноярский!AV28</f>
        <v>0</v>
      </c>
      <c r="AW28" s="8">
        <f>Елховский!AW28+Кошкинский!AW28+Красноярский!AW28</f>
        <v>0</v>
      </c>
      <c r="AX28" s="8">
        <f>Елховский!AX28+Кошкинский!AX28+Красноярский!AX28</f>
        <v>0</v>
      </c>
      <c r="AY28" s="8">
        <f>Елховский!AY28+Кошкинский!AY28+Красноярский!AY28</f>
        <v>0</v>
      </c>
      <c r="AZ28" s="8">
        <f>Елховский!AZ28+Кошкинский!AZ28+Красноярский!AZ28</f>
        <v>0</v>
      </c>
      <c r="BA28" s="8">
        <f>Елховский!BA28+Кошкинский!BA28+Красноярский!BA28</f>
        <v>0</v>
      </c>
      <c r="BB28" s="8">
        <f>Елховский!BB28+Кошкинский!BB28+Красноярский!BB28</f>
        <v>0</v>
      </c>
      <c r="BC28" s="8">
        <f>Елховский!BC28+Кошкинский!BC28+Красноярский!BC28</f>
        <v>0</v>
      </c>
      <c r="BD28" s="8">
        <f>Елховский!BD28+Кошкинский!BD28+Красноярский!BD28</f>
        <v>0</v>
      </c>
      <c r="BE28" s="8">
        <f>Елховский!BE28+Кошкинский!BE28+Красноярский!BE28</f>
        <v>0</v>
      </c>
      <c r="BF28" s="8">
        <f>Елховский!BF28+Кошкинский!BF28+Красноярский!BF28</f>
        <v>0</v>
      </c>
      <c r="BG28" s="8">
        <f>Елховский!BG28+Кошкинский!BG28+Красноярский!BG28</f>
        <v>0</v>
      </c>
      <c r="BH28" s="8">
        <f>Елховский!BH28+Кошкинский!BH28+Красноярский!BH28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Елховский!P29+Кошкинский!P29+Красноярский!P29</f>
        <v>0</v>
      </c>
      <c r="Q29" s="8">
        <f>Елховский!Q29+Кошкинский!Q29+Красноярский!Q29</f>
        <v>0</v>
      </c>
      <c r="R29" s="8">
        <f>Елховский!R29+Кошкинский!R29+Красноярский!R29</f>
        <v>0</v>
      </c>
      <c r="S29" s="8">
        <f>Елховский!S29+Кошкинский!S29+Красноярский!S29</f>
        <v>0</v>
      </c>
      <c r="T29" s="8">
        <f>Елховский!T29+Кошкинский!T29+Красноярский!T29</f>
        <v>0</v>
      </c>
      <c r="U29" s="8">
        <f>Елховский!U29+Кошкинский!U29+Красноярский!U29</f>
        <v>0</v>
      </c>
      <c r="V29" s="8">
        <f>Елховский!V29+Кошкинский!V29+Красноярский!V29</f>
        <v>0</v>
      </c>
      <c r="W29" s="8">
        <f>Елховский!W29+Кошкинский!W29+Красноярский!W29</f>
        <v>0</v>
      </c>
      <c r="X29" s="8">
        <f>Елховский!X29+Кошкинский!X29+Красноярский!X29</f>
        <v>0</v>
      </c>
      <c r="Y29" s="8">
        <f>Елховский!Y29+Кошкинский!Y29+Красноярский!Y29</f>
        <v>0</v>
      </c>
      <c r="Z29" s="8">
        <f>Елховский!Z29+Кошкинский!Z29+Красноярский!Z29</f>
        <v>0</v>
      </c>
      <c r="AA29" s="8">
        <f>Елховский!AA29+Кошкинский!AA29+Красноярский!AA29</f>
        <v>0</v>
      </c>
      <c r="AB29" s="8">
        <f>Елховский!AB29+Кошкинский!AB29+Красноярский!AB29</f>
        <v>0</v>
      </c>
      <c r="AC29" s="8">
        <f>Елховский!AC29+Кошкинский!AC29+Красноярский!AC29</f>
        <v>0</v>
      </c>
      <c r="AD29" s="8">
        <f>Елховский!AD29+Кошкинский!AD29+Красноярский!AD29</f>
        <v>0</v>
      </c>
      <c r="AE29" s="8">
        <f>Елховский!AE29+Кошкинский!AE29+Красноярский!AE29</f>
        <v>0</v>
      </c>
      <c r="AF29" s="8">
        <f>Елховский!AF29+Кошкинский!AF29+Красноярский!AF29</f>
        <v>0</v>
      </c>
      <c r="AG29" s="8">
        <f>Елховский!AG29+Кошкинский!AG29+Красноярский!AG29</f>
        <v>0</v>
      </c>
      <c r="AH29" s="8">
        <f>Елховский!AH29+Кошкинский!AH29+Красноярский!AH29</f>
        <v>0</v>
      </c>
      <c r="AI29" s="8">
        <f>Елховский!AI29+Кошкинский!AI29+Красноярский!AI29</f>
        <v>0</v>
      </c>
      <c r="AJ29" s="8">
        <f>Елховский!AJ29+Кошкинский!AJ29+Красноярский!AJ29</f>
        <v>0</v>
      </c>
      <c r="AK29" s="8">
        <f>Елховский!AK29+Кошкинский!AK29+Красноярский!AK29</f>
        <v>0</v>
      </c>
      <c r="AL29" s="8">
        <f>Елховский!AL29+Кошкинский!AL29+Красноярский!AL29</f>
        <v>0</v>
      </c>
      <c r="AM29" s="8">
        <f>Елховский!AM29+Кошкинский!AM29+Красноярский!AM29</f>
        <v>0</v>
      </c>
      <c r="AN29" s="8">
        <f>Елховский!AN29+Кошкинский!AN29+Красноярский!AN29</f>
        <v>0</v>
      </c>
      <c r="AO29" s="8">
        <f>Елховский!AO29+Кошкинский!AO29+Красноярский!AO29</f>
        <v>0</v>
      </c>
      <c r="AP29" s="8">
        <f>Елховский!AP29+Кошкинский!AP29+Красноярский!AP29</f>
        <v>0</v>
      </c>
      <c r="AQ29" s="8">
        <f>Елховский!AQ29+Кошкинский!AQ29+Красноярский!AQ29</f>
        <v>0</v>
      </c>
      <c r="AR29" s="8">
        <f>Елховский!AR29+Кошкинский!AR29+Красноярский!AR29</f>
        <v>0</v>
      </c>
      <c r="AS29" s="8">
        <f>Елховский!AS29+Кошкинский!AS29+Красноярский!AS29</f>
        <v>0</v>
      </c>
      <c r="AT29" s="8">
        <f>Елховский!AT29+Кошкинский!AT29+Красноярский!AT29</f>
        <v>0</v>
      </c>
      <c r="AU29" s="8">
        <f>Елховский!AU29+Кошкинский!AU29+Красноярский!AU29</f>
        <v>0</v>
      </c>
      <c r="AV29" s="8">
        <f>Елховский!AV29+Кошкинский!AV29+Красноярский!AV29</f>
        <v>0</v>
      </c>
      <c r="AW29" s="8">
        <f>Елховский!AW29+Кошкинский!AW29+Красноярский!AW29</f>
        <v>0</v>
      </c>
      <c r="AX29" s="8">
        <f>Елховский!AX29+Кошкинский!AX29+Красноярский!AX29</f>
        <v>0</v>
      </c>
      <c r="AY29" s="8">
        <f>Елховский!AY29+Кошкинский!AY29+Красноярский!AY29</f>
        <v>0</v>
      </c>
      <c r="AZ29" s="8">
        <f>Елховский!AZ29+Кошкинский!AZ29+Красноярский!AZ29</f>
        <v>0</v>
      </c>
      <c r="BA29" s="8">
        <f>Елховский!BA29+Кошкинский!BA29+Красноярский!BA29</f>
        <v>0</v>
      </c>
      <c r="BB29" s="8">
        <f>Елховский!BB29+Кошкинский!BB29+Красноярский!BB29</f>
        <v>0</v>
      </c>
      <c r="BC29" s="8">
        <f>Елховский!BC29+Кошкинский!BC29+Красноярский!BC29</f>
        <v>0</v>
      </c>
      <c r="BD29" s="8">
        <f>Елховский!BD29+Кошкинский!BD29+Красноярский!BD29</f>
        <v>0</v>
      </c>
      <c r="BE29" s="8">
        <f>Елховский!BE29+Кошкинский!BE29+Красноярский!BE29</f>
        <v>0</v>
      </c>
      <c r="BF29" s="8">
        <f>Елховский!BF29+Кошкинский!BF29+Красноярский!BF29</f>
        <v>0</v>
      </c>
      <c r="BG29" s="8">
        <f>Елховский!BG29+Кошкинский!BG29+Красноярский!BG29</f>
        <v>0</v>
      </c>
      <c r="BH29" s="8">
        <f>Елховский!BH29+Кошкинский!BH29+Красноярский!BH29</f>
        <v>0</v>
      </c>
      <c r="BI29" s="8">
        <f>Елховский!BI29+Кошкинский!BI29+Красноярский!BI29</f>
        <v>0</v>
      </c>
      <c r="BJ29" s="8">
        <f>Елховский!BJ29+Кошкинский!BJ29+Красноярский!BJ29</f>
        <v>0</v>
      </c>
      <c r="BK29" s="8">
        <f>Елховский!BK29+Кошкинский!BK29+Красноярский!BK29</f>
        <v>0</v>
      </c>
      <c r="BL29" s="8">
        <f>Елховский!BL29+Кошкинский!BL29+Красноярский!BL29</f>
        <v>0</v>
      </c>
      <c r="BM29" s="8">
        <f>Елховский!BM29+Кошкинский!BM29+Красноярский!BM29</f>
        <v>0</v>
      </c>
      <c r="BN29" s="8">
        <f>Елховский!BN29+Кошкинский!BN29+Красноярский!BN29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Елховский!P30+Кошкинский!P30+Красноярский!P30</f>
        <v>0</v>
      </c>
      <c r="Q30" s="8">
        <f>Елховский!Q30+Кошкинский!Q30+Красноярский!Q30</f>
        <v>0</v>
      </c>
      <c r="R30" s="8">
        <f>Елховский!R30+Кошкинский!R30+Красноярский!R30</f>
        <v>0</v>
      </c>
      <c r="S30" s="8">
        <f>Елховский!S30+Кошкинский!S30+Красноярский!S30</f>
        <v>0</v>
      </c>
      <c r="T30" s="8">
        <f>Елховский!T30+Кошкинский!T30+Красноярский!T30</f>
        <v>0</v>
      </c>
      <c r="U30" s="8">
        <f>Елховский!U30+Кошкинский!U30+Красноярский!U30</f>
        <v>0</v>
      </c>
      <c r="V30" s="8">
        <f>Елховский!V30+Кошкинский!V30+Красноярский!V30</f>
        <v>0</v>
      </c>
      <c r="W30" s="8">
        <f>Елховский!W30+Кошкинский!W30+Красноярский!W30</f>
        <v>0</v>
      </c>
      <c r="X30" s="8">
        <f>Елховский!X30+Кошкинский!X30+Красноярский!X30</f>
        <v>0</v>
      </c>
      <c r="Y30" s="8">
        <f>Елховский!Y30+Кошкинский!Y30+Красноярский!Y30</f>
        <v>0</v>
      </c>
      <c r="Z30" s="8">
        <f>Елховский!Z30+Кошкинский!Z30+Красноярский!Z30</f>
        <v>0</v>
      </c>
      <c r="AA30" s="8">
        <f>Елховский!AA30+Кошкинский!AA30+Красноярский!AA30</f>
        <v>0</v>
      </c>
      <c r="AB30" s="8">
        <f>Елховский!AB30+Кошкинский!AB30+Красноярский!AB30</f>
        <v>0</v>
      </c>
      <c r="AC30" s="8">
        <f>Елховский!AC30+Кошкинский!AC30+Красноярский!AC30</f>
        <v>0</v>
      </c>
      <c r="AD30" s="8">
        <f>Елховский!AD30+Кошкинский!AD30+Красноярский!AD30</f>
        <v>0</v>
      </c>
      <c r="AE30" s="8">
        <f>Елховский!AE30+Кошкинский!AE30+Красноярский!AE30</f>
        <v>0</v>
      </c>
      <c r="AF30" s="8">
        <f>Елховский!AF30+Кошкинский!AF30+Красноярский!AF30</f>
        <v>0</v>
      </c>
      <c r="AG30" s="8">
        <f>Елховский!AG30+Кошкинский!AG30+Красноярский!AG30</f>
        <v>0</v>
      </c>
      <c r="AH30" s="8">
        <f>Елховский!AH30+Кошкинский!AH30+Красноярский!AH30</f>
        <v>0</v>
      </c>
      <c r="AI30" s="8">
        <f>Елховский!AI30+Кошкинский!AI30+Красноярский!AI30</f>
        <v>0</v>
      </c>
      <c r="AJ30" s="8">
        <f>Елховский!AJ30+Кошкинский!AJ30+Красноярский!AJ30</f>
        <v>0</v>
      </c>
      <c r="AK30" s="8">
        <f>Елховский!AK30+Кошкинский!AK30+Красноярский!AK30</f>
        <v>0</v>
      </c>
      <c r="AL30" s="8">
        <f>Елховский!AL30+Кошкинский!AL30+Красноярский!AL30</f>
        <v>0</v>
      </c>
      <c r="AM30" s="8">
        <f>Елховский!AM30+Кошкинский!AM30+Красноярский!AM30</f>
        <v>0</v>
      </c>
      <c r="AN30" s="8">
        <f>Елховский!AN30+Кошкинский!AN30+Красноярский!AN30</f>
        <v>0</v>
      </c>
      <c r="AO30" s="8">
        <f>Елховский!AO30+Кошкинский!AO30+Красноярский!AO30</f>
        <v>0</v>
      </c>
      <c r="AP30" s="8">
        <f>Елховский!AP30+Кошкинский!AP30+Красноярский!AP30</f>
        <v>0</v>
      </c>
      <c r="AQ30" s="8">
        <f>Елховский!AQ30+Кошкинский!AQ30+Красноярский!AQ30</f>
        <v>0</v>
      </c>
      <c r="AR30" s="8">
        <f>Елховский!AR30+Кошкинский!AR30+Красноярский!AR30</f>
        <v>0</v>
      </c>
      <c r="AS30" s="8">
        <f>Елховский!AS30+Кошкинский!AS30+Красноярский!AS30</f>
        <v>0</v>
      </c>
      <c r="AT30" s="8">
        <f>Елховский!AT30+Кошкинский!AT30+Красноярский!AT30</f>
        <v>0</v>
      </c>
      <c r="AU30" s="8">
        <f>Елховский!AU30+Кошкинский!AU30+Красноярский!AU30</f>
        <v>0</v>
      </c>
      <c r="AV30" s="8">
        <f>Елховский!AV30+Кошкинский!AV30+Красноярский!AV30</f>
        <v>0</v>
      </c>
      <c r="AW30" s="8">
        <f>Елховский!AW30+Кошкинский!AW30+Красноярский!AW30</f>
        <v>0</v>
      </c>
      <c r="AX30" s="8">
        <f>Елховский!AX30+Кошкинский!AX30+Красноярский!AX30</f>
        <v>0</v>
      </c>
      <c r="AY30" s="8">
        <f>Елховский!AY30+Кошкинский!AY30+Красноярский!AY30</f>
        <v>0</v>
      </c>
      <c r="AZ30" s="8">
        <f>Елховский!AZ30+Кошкинский!AZ30+Красноярский!AZ30</f>
        <v>0</v>
      </c>
      <c r="BA30" s="8">
        <f>Елховский!BA30+Кошкинский!BA30+Красноярский!BA30</f>
        <v>0</v>
      </c>
      <c r="BB30" s="8">
        <f>Елховский!BB30+Кошкинский!BB30+Красноярский!BB30</f>
        <v>0</v>
      </c>
      <c r="BC30" s="8">
        <f>Елховский!BC30+Кошкинский!BC30+Красноярский!BC30</f>
        <v>0</v>
      </c>
      <c r="BD30" s="8">
        <f>Елховский!BD30+Кошкинский!BD30+Красноярский!BD30</f>
        <v>0</v>
      </c>
      <c r="BE30" s="8">
        <f>Елховский!BE30+Кошкинский!BE30+Красноярский!BE30</f>
        <v>0</v>
      </c>
      <c r="BF30" s="8">
        <f>Елховский!BF30+Кошкинский!BF30+Красноярский!BF30</f>
        <v>0</v>
      </c>
      <c r="BG30" s="8">
        <f>Елховский!BG30+Кошкинский!BG30+Красноярский!BG30</f>
        <v>0</v>
      </c>
      <c r="BH30" s="8">
        <f>Елховский!BH30+Кошкинский!BH30+Красноярский!BH30</f>
        <v>0</v>
      </c>
      <c r="BI30" s="8">
        <f>Елховский!BI30+Кошкинский!BI30+Красноярский!BI30</f>
        <v>0</v>
      </c>
      <c r="BJ30" s="8">
        <f>Елховский!BJ30+Кошкинский!BJ30+Красноярский!BJ30</f>
        <v>0</v>
      </c>
      <c r="BK30" s="8">
        <f>Елховский!BK30+Кошкинский!BK30+Красноярский!BK30</f>
        <v>0</v>
      </c>
      <c r="BL30" s="8">
        <f>Елховский!BL30+Кошкинский!BL30+Красноярский!BL30</f>
        <v>0</v>
      </c>
      <c r="BM30" s="8">
        <f>Елховский!BM30+Кошкинский!BM30+Красноярский!BM30</f>
        <v>0</v>
      </c>
      <c r="BN30" s="8">
        <f>Елховский!BN30+Кошкинский!BN30+Красноярский!BN30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Елховский!P31+Кошкинский!P31+Красноярский!P31</f>
        <v>0</v>
      </c>
      <c r="Q31" s="8">
        <f>Елховский!Q31+Кошкинский!Q31+Красноярский!Q31</f>
        <v>0</v>
      </c>
      <c r="R31" s="8">
        <f>Елховский!R31+Кошкинский!R31+Красноярский!R31</f>
        <v>0</v>
      </c>
      <c r="S31" s="8">
        <f>Елховский!S31+Кошкинский!S31+Красноярский!S31</f>
        <v>0</v>
      </c>
      <c r="T31" s="8">
        <f>Елховский!T31+Кошкинский!T31+Красноярский!T31</f>
        <v>0</v>
      </c>
      <c r="U31" s="8">
        <f>Елховский!U31+Кошкинский!U31+Красноярский!U31</f>
        <v>0</v>
      </c>
      <c r="V31" s="8">
        <f>Елховский!V31+Кошкинский!V31+Красноярский!V31</f>
        <v>0</v>
      </c>
      <c r="W31" s="8">
        <f>Елховский!W31+Кошкинский!W31+Красноярский!W31</f>
        <v>0</v>
      </c>
      <c r="X31" s="8">
        <f>Елховский!X31+Кошкинский!X31+Красноярский!X31</f>
        <v>0</v>
      </c>
      <c r="Y31" s="8">
        <f>Елховский!Y31+Кошкинский!Y31+Красноярский!Y31</f>
        <v>0</v>
      </c>
      <c r="Z31" s="8">
        <f>Елховский!Z31+Кошкинский!Z31+Красноярский!Z31</f>
        <v>0</v>
      </c>
      <c r="AA31" s="8">
        <f>Елховский!AA31+Кошкинский!AA31+Красноярский!AA31</f>
        <v>0</v>
      </c>
      <c r="AB31" s="8">
        <f>Елховский!AB31+Кошкинский!AB31+Красноярский!AB31</f>
        <v>0</v>
      </c>
      <c r="AC31" s="8">
        <f>Елховский!AC31+Кошкинский!AC31+Красноярский!AC31</f>
        <v>0</v>
      </c>
      <c r="AD31" s="8">
        <f>Елховский!AD31+Кошкинский!AD31+Красноярский!AD31</f>
        <v>0</v>
      </c>
      <c r="AE31" s="8">
        <f>Елховский!AE31+Кошкинский!AE31+Красноярский!AE31</f>
        <v>0</v>
      </c>
      <c r="AF31" s="8">
        <f>Елховский!AF31+Кошкинский!AF31+Красноярский!AF31</f>
        <v>0</v>
      </c>
      <c r="AG31" s="8">
        <f>Елховский!AG31+Кошкинский!AG31+Красноярский!AG31</f>
        <v>0</v>
      </c>
      <c r="AH31" s="8">
        <f>Елховский!AH31+Кошкинский!AH31+Красноярский!AH31</f>
        <v>0</v>
      </c>
      <c r="AI31" s="8">
        <f>Елховский!AI31+Кошкинский!AI31+Красноярский!AI31</f>
        <v>0</v>
      </c>
      <c r="AJ31" s="8">
        <f>Елховский!AJ31+Кошкинский!AJ31+Красноярский!AJ31</f>
        <v>0</v>
      </c>
      <c r="AK31" s="8">
        <f>Елховский!AK31+Кошкинский!AK31+Красноярский!AK31</f>
        <v>0</v>
      </c>
      <c r="AL31" s="8">
        <f>Елховский!AL31+Кошкинский!AL31+Красноярский!AL31</f>
        <v>0</v>
      </c>
      <c r="AM31" s="8">
        <f>Елховский!AM31+Кошкинский!AM31+Красноярский!AM31</f>
        <v>0</v>
      </c>
      <c r="AN31" s="8">
        <f>Елховский!AN31+Кошкинский!AN31+Красноярский!AN31</f>
        <v>0</v>
      </c>
      <c r="AO31" s="8">
        <f>Елховский!AO31+Кошкинский!AO31+Красноярский!AO31</f>
        <v>0</v>
      </c>
      <c r="AP31" s="8">
        <f>Елховский!AP31+Кошкинский!AP31+Красноярский!AP31</f>
        <v>0</v>
      </c>
      <c r="AQ31" s="8">
        <f>Елховский!AQ31+Кошкинский!AQ31+Красноярский!AQ31</f>
        <v>0</v>
      </c>
      <c r="AR31" s="8">
        <f>Елховский!AR31+Кошкинский!AR31+Красноярский!AR31</f>
        <v>0</v>
      </c>
      <c r="AS31" s="8">
        <f>Елховский!AS31+Кошкинский!AS31+Красноярский!AS31</f>
        <v>0</v>
      </c>
      <c r="AT31" s="8">
        <f>Елховский!AT31+Кошкинский!AT31+Красноярский!AT31</f>
        <v>0</v>
      </c>
      <c r="AU31" s="8">
        <f>Елховский!AU31+Кошкинский!AU31+Красноярский!AU31</f>
        <v>0</v>
      </c>
      <c r="AV31" s="8">
        <f>Елховский!AV31+Кошкинский!AV31+Красноярский!AV31</f>
        <v>0</v>
      </c>
      <c r="AW31" s="8">
        <f>Елховский!AW31+Кошкинский!AW31+Красноярский!AW31</f>
        <v>0</v>
      </c>
      <c r="AX31" s="8">
        <f>Елховский!AX31+Кошкинский!AX31+Красноярский!AX31</f>
        <v>0</v>
      </c>
      <c r="AY31" s="8">
        <f>Елховский!AY31+Кошкинский!AY31+Красноярский!AY31</f>
        <v>0</v>
      </c>
      <c r="AZ31" s="8">
        <f>Елховский!AZ31+Кошкинский!AZ31+Красноярский!AZ31</f>
        <v>0</v>
      </c>
      <c r="BA31" s="8">
        <f>Елховский!BA31+Кошкинский!BA31+Красноярский!BA31</f>
        <v>0</v>
      </c>
      <c r="BB31" s="8">
        <f>Елховский!BB31+Кошкинский!BB31+Красноярский!BB31</f>
        <v>0</v>
      </c>
      <c r="BC31" s="8">
        <f>Елховский!BC31+Кошкинский!BC31+Красноярский!BC31</f>
        <v>0</v>
      </c>
      <c r="BD31" s="8">
        <f>Елховский!BD31+Кошкинский!BD31+Красноярский!BD31</f>
        <v>0</v>
      </c>
      <c r="BE31" s="8">
        <f>Елховский!BE31+Кошкинский!BE31+Красноярский!BE31</f>
        <v>0</v>
      </c>
      <c r="BF31" s="8">
        <f>Елховский!BF31+Кошкинский!BF31+Красноярский!BF31</f>
        <v>0</v>
      </c>
      <c r="BG31" s="8">
        <f>Елховский!BG31+Кошкинский!BG31+Красноярский!BG31</f>
        <v>0</v>
      </c>
      <c r="BH31" s="8">
        <f>Елховский!BH31+Кошкинский!BH31+Красноярский!BH31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Елховский!P32+Кошкинский!P32+Красноярский!P32</f>
        <v>0</v>
      </c>
      <c r="Q32" s="8">
        <f>Елховский!Q32+Кошкинский!Q32+Красноярский!Q32</f>
        <v>0</v>
      </c>
      <c r="R32" s="8">
        <f>Елховский!R32+Кошкинский!R32+Красноярский!R32</f>
        <v>0</v>
      </c>
      <c r="S32" s="8">
        <f>Елховский!S32+Кошкинский!S32+Красноярский!S32</f>
        <v>0</v>
      </c>
      <c r="T32" s="8">
        <f>Елховский!T32+Кошкинский!T32+Красноярский!T32</f>
        <v>0</v>
      </c>
      <c r="U32" s="8">
        <f>Елховский!U32+Кошкинский!U32+Красноярский!U32</f>
        <v>0</v>
      </c>
      <c r="V32" s="8">
        <f>Елховский!V32+Кошкинский!V32+Красноярский!V32</f>
        <v>0</v>
      </c>
      <c r="W32" s="8">
        <f>Елховский!W32+Кошкинский!W32+Красноярский!W32</f>
        <v>0</v>
      </c>
      <c r="X32" s="8">
        <f>Елховский!X32+Кошкинский!X32+Красноярский!X32</f>
        <v>0</v>
      </c>
      <c r="Y32" s="8">
        <f>Елховский!Y32+Кошкинский!Y32+Красноярский!Y32</f>
        <v>0</v>
      </c>
      <c r="Z32" s="8">
        <f>Елховский!Z32+Кошкинский!Z32+Красноярский!Z32</f>
        <v>0</v>
      </c>
      <c r="AA32" s="8">
        <f>Елховский!AA32+Кошкинский!AA32+Красноярский!AA32</f>
        <v>0</v>
      </c>
      <c r="AB32" s="8">
        <f>Елховский!AB32+Кошкинский!AB32+Красноярский!AB32</f>
        <v>0</v>
      </c>
      <c r="AC32" s="8">
        <f>Елховский!AC32+Кошкинский!AC32+Красноярский!AC32</f>
        <v>0</v>
      </c>
      <c r="AD32" s="8">
        <f>Елховский!AD32+Кошкинский!AD32+Красноярский!AD32</f>
        <v>0</v>
      </c>
      <c r="AE32" s="8">
        <f>Елховский!AE32+Кошкинский!AE32+Красноярский!AE32</f>
        <v>0</v>
      </c>
      <c r="AF32" s="8">
        <f>Елховский!AF32+Кошкинский!AF32+Красноярский!AF32</f>
        <v>0</v>
      </c>
      <c r="AG32" s="8">
        <f>Елховский!AG32+Кошкинский!AG32+Красноярский!AG32</f>
        <v>0</v>
      </c>
      <c r="AH32" s="8">
        <f>Елховский!AH32+Кошкинский!AH32+Красноярский!AH32</f>
        <v>0</v>
      </c>
      <c r="AI32" s="8">
        <f>Елховский!AI32+Кошкинский!AI32+Красноярский!AI32</f>
        <v>0</v>
      </c>
      <c r="AJ32" s="8">
        <f>Елховский!AJ32+Кошкинский!AJ32+Красноярский!AJ32</f>
        <v>0</v>
      </c>
      <c r="AK32" s="8">
        <f>Елховский!AK32+Кошкинский!AK32+Красноярский!AK32</f>
        <v>0</v>
      </c>
      <c r="AL32" s="8">
        <f>Елховский!AL32+Кошкинский!AL32+Красноярский!AL32</f>
        <v>0</v>
      </c>
      <c r="AM32" s="8">
        <f>Елховский!AM32+Кошкинский!AM32+Красноярский!AM32</f>
        <v>0</v>
      </c>
      <c r="AN32" s="8">
        <f>Елховский!AN32+Кошкинский!AN32+Красноярский!AN32</f>
        <v>0</v>
      </c>
      <c r="AO32" s="8">
        <f>Елховский!AO32+Кошкинский!AO32+Красноярский!AO32</f>
        <v>0</v>
      </c>
      <c r="AP32" s="8">
        <f>Елховский!AP32+Кошкинский!AP32+Красноярский!AP32</f>
        <v>0</v>
      </c>
      <c r="AQ32" s="8">
        <f>Елховский!AQ32+Кошкинский!AQ32+Красноярский!AQ32</f>
        <v>0</v>
      </c>
      <c r="AR32" s="8">
        <f>Елховский!AR32+Кошкинский!AR32+Красноярский!AR32</f>
        <v>0</v>
      </c>
      <c r="AS32" s="8">
        <f>Елховский!AS32+Кошкинский!AS32+Красноярский!AS32</f>
        <v>0</v>
      </c>
      <c r="AT32" s="8">
        <f>Елховский!AT32+Кошкинский!AT32+Красноярский!AT32</f>
        <v>0</v>
      </c>
      <c r="AU32" s="8">
        <f>Елховский!AU32+Кошкинский!AU32+Красноярский!AU32</f>
        <v>0</v>
      </c>
      <c r="AV32" s="8">
        <f>Елховский!AV32+Кошкинский!AV32+Красноярский!AV32</f>
        <v>0</v>
      </c>
      <c r="AW32" s="8">
        <f>Елховский!AW32+Кошкинский!AW32+Красноярский!AW32</f>
        <v>0</v>
      </c>
      <c r="AX32" s="8">
        <f>Елховский!AX32+Кошкинский!AX32+Красноярский!AX32</f>
        <v>0</v>
      </c>
      <c r="AY32" s="8">
        <f>Елховский!AY32+Кошкинский!AY32+Красноярский!AY32</f>
        <v>0</v>
      </c>
      <c r="AZ32" s="8">
        <f>Елховский!AZ32+Кошкинский!AZ32+Красноярский!AZ32</f>
        <v>0</v>
      </c>
      <c r="BA32" s="8">
        <f>Елховский!BA32+Кошкинский!BA32+Красноярский!BA32</f>
        <v>0</v>
      </c>
      <c r="BB32" s="8">
        <f>Елховский!BB32+Кошкинский!BB32+Красноярский!BB32</f>
        <v>0</v>
      </c>
      <c r="BC32" s="8">
        <f>Елховский!BC32+Кошкинский!BC32+Красноярский!BC32</f>
        <v>0</v>
      </c>
      <c r="BD32" s="8">
        <f>Елховский!BD32+Кошкинский!BD32+Красноярский!BD32</f>
        <v>0</v>
      </c>
      <c r="BE32" s="8">
        <f>Елховский!BE32+Кошкинский!BE32+Красноярский!BE32</f>
        <v>0</v>
      </c>
      <c r="BF32" s="8">
        <f>Елховский!BF32+Кошкинский!BF32+Красноярский!BF32</f>
        <v>0</v>
      </c>
      <c r="BG32" s="8">
        <f>Елховский!BG32+Кошкинский!BG32+Красноярский!BG32</f>
        <v>0</v>
      </c>
      <c r="BH32" s="8">
        <f>Елховский!BH32+Кошкинский!BH32+Красноярский!BH32</f>
        <v>0</v>
      </c>
      <c r="BI32" s="8">
        <f>Елховский!BI32+Кошкинский!BI32+Красноярский!BI32</f>
        <v>0</v>
      </c>
      <c r="BJ32" s="8">
        <f>Елховский!BJ32+Кошкинский!BJ32+Красноярский!BJ32</f>
        <v>0</v>
      </c>
      <c r="BK32" s="8">
        <f>Елховский!BK32+Кошкинский!BK32+Красноярский!BK32</f>
        <v>0</v>
      </c>
      <c r="BL32" s="8">
        <f>Елховский!BL32+Кошкинский!BL32+Красноярский!BL32</f>
        <v>0</v>
      </c>
      <c r="BM32" s="8">
        <f>Елховский!BM32+Кошкинский!BM32+Красноярский!BM32</f>
        <v>0</v>
      </c>
      <c r="BN32" s="8">
        <f>Елховский!BN32+Кошкинский!BN32+Красноярский!BN32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Елховский!P33+Кошкинский!P33+Красноярский!P33</f>
        <v>0</v>
      </c>
      <c r="Q33" s="8">
        <f>Елховский!Q33+Кошкинский!Q33+Красноярский!Q33</f>
        <v>0</v>
      </c>
      <c r="R33" s="8">
        <f>Елховский!R33+Кошкинский!R33+Красноярский!R33</f>
        <v>0</v>
      </c>
      <c r="S33" s="8">
        <f>Елховский!S33+Кошкинский!S33+Красноярский!S33</f>
        <v>0</v>
      </c>
      <c r="T33" s="8">
        <f>Елховский!T33+Кошкинский!T33+Красноярский!T33</f>
        <v>0</v>
      </c>
      <c r="U33" s="8">
        <f>Елховский!U33+Кошкинский!U33+Красноярский!U33</f>
        <v>0</v>
      </c>
      <c r="V33" s="8">
        <f>Елховский!V33+Кошкинский!V33+Красноярский!V33</f>
        <v>0</v>
      </c>
      <c r="W33" s="8">
        <f>Елховский!W33+Кошкинский!W33+Красноярский!W33</f>
        <v>0</v>
      </c>
      <c r="X33" s="8">
        <f>Елховский!X33+Кошкинский!X33+Красноярский!X33</f>
        <v>0</v>
      </c>
      <c r="Y33" s="8">
        <f>Елховский!Y33+Кошкинский!Y33+Красноярский!Y33</f>
        <v>0</v>
      </c>
      <c r="Z33" s="8">
        <f>Елховский!Z33+Кошкинский!Z33+Красноярский!Z33</f>
        <v>0</v>
      </c>
      <c r="AA33" s="8">
        <f>Елховский!AA33+Кошкинский!AA33+Красноярский!AA33</f>
        <v>0</v>
      </c>
      <c r="AB33" s="8">
        <f>Елховский!AB33+Кошкинский!AB33+Красноярский!AB33</f>
        <v>0</v>
      </c>
      <c r="AC33" s="8">
        <f>Елховский!AC33+Кошкинский!AC33+Красноярский!AC33</f>
        <v>0</v>
      </c>
      <c r="AD33" s="8">
        <f>Елховский!AD33+Кошкинский!AD33+Красноярский!AD33</f>
        <v>0</v>
      </c>
      <c r="AE33" s="8">
        <f>Елховский!AE33+Кошкинский!AE33+Красноярский!AE33</f>
        <v>0</v>
      </c>
      <c r="AF33" s="8">
        <f>Елховский!AF33+Кошкинский!AF33+Красноярский!AF33</f>
        <v>0</v>
      </c>
      <c r="AG33" s="8">
        <f>Елховский!AG33+Кошкинский!AG33+Красноярский!AG33</f>
        <v>0</v>
      </c>
      <c r="AH33" s="8">
        <f>Елховский!AH33+Кошкинский!AH33+Красноярский!AH33</f>
        <v>0</v>
      </c>
      <c r="AI33" s="8">
        <f>Елховский!AI33+Кошкинский!AI33+Красноярский!AI33</f>
        <v>0</v>
      </c>
      <c r="AJ33" s="8">
        <f>Елховский!AJ33+Кошкинский!AJ33+Красноярский!AJ33</f>
        <v>0</v>
      </c>
      <c r="AK33" s="8">
        <f>Елховский!AK33+Кошкинский!AK33+Красноярский!AK33</f>
        <v>0</v>
      </c>
      <c r="AL33" s="8">
        <f>Елховский!AL33+Кошкинский!AL33+Красноярский!AL33</f>
        <v>0</v>
      </c>
      <c r="AM33" s="8">
        <f>Елховский!AM33+Кошкинский!AM33+Красноярский!AM33</f>
        <v>0</v>
      </c>
      <c r="AN33" s="8">
        <f>Елховский!AN33+Кошкинский!AN33+Красноярский!AN33</f>
        <v>0</v>
      </c>
      <c r="AO33" s="8">
        <f>Елховский!AO33+Кошкинский!AO33+Красноярский!AO33</f>
        <v>0</v>
      </c>
      <c r="AP33" s="8">
        <f>Елховский!AP33+Кошкинский!AP33+Красноярский!AP33</f>
        <v>0</v>
      </c>
      <c r="AQ33" s="8">
        <f>Елховский!AQ33+Кошкинский!AQ33+Красноярский!AQ33</f>
        <v>0</v>
      </c>
      <c r="AR33" s="8">
        <f>Елховский!AR33+Кошкинский!AR33+Красноярский!AR33</f>
        <v>0</v>
      </c>
      <c r="AS33" s="8">
        <f>Елховский!AS33+Кошкинский!AS33+Красноярский!AS33</f>
        <v>0</v>
      </c>
      <c r="AT33" s="8">
        <f>Елховский!AT33+Кошкинский!AT33+Красноярский!AT33</f>
        <v>0</v>
      </c>
      <c r="AU33" s="8">
        <f>Елховский!AU33+Кошкинский!AU33+Красноярский!AU33</f>
        <v>0</v>
      </c>
      <c r="AV33" s="8">
        <f>Елховский!AV33+Кошкинский!AV33+Красноярский!AV33</f>
        <v>0</v>
      </c>
      <c r="AW33" s="8">
        <f>Елховский!AW33+Кошкинский!AW33+Красноярский!AW33</f>
        <v>0</v>
      </c>
      <c r="AX33" s="8">
        <f>Елховский!AX33+Кошкинский!AX33+Красноярский!AX33</f>
        <v>0</v>
      </c>
      <c r="AY33" s="8">
        <f>Елховский!AY33+Кошкинский!AY33+Красноярский!AY33</f>
        <v>0</v>
      </c>
      <c r="AZ33" s="8">
        <f>Елховский!AZ33+Кошкинский!AZ33+Красноярский!AZ33</f>
        <v>0</v>
      </c>
      <c r="BA33" s="8">
        <f>Елховский!BA33+Кошкинский!BA33+Красноярский!BA33</f>
        <v>0</v>
      </c>
      <c r="BB33" s="8">
        <f>Елховский!BB33+Кошкинский!BB33+Красноярский!BB33</f>
        <v>0</v>
      </c>
      <c r="BC33" s="8">
        <f>Елховский!BC33+Кошкинский!BC33+Красноярский!BC33</f>
        <v>0</v>
      </c>
      <c r="BD33" s="8">
        <f>Елховский!BD33+Кошкинский!BD33+Красноярский!BD33</f>
        <v>0</v>
      </c>
      <c r="BE33" s="8">
        <f>Елховский!BE33+Кошкинский!BE33+Красноярский!BE33</f>
        <v>0</v>
      </c>
      <c r="BF33" s="8">
        <f>Елховский!BF33+Кошкинский!BF33+Красноярский!BF33</f>
        <v>0</v>
      </c>
      <c r="BG33" s="8">
        <f>Елховский!BG33+Кошкинский!BG33+Красноярский!BG33</f>
        <v>0</v>
      </c>
      <c r="BH33" s="8">
        <f>Елховский!BH33+Кошкинский!BH33+Красноярский!BH33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Елховский!P34+Кошкинский!P34+Красноярский!P34</f>
        <v>0</v>
      </c>
      <c r="Q34" s="8">
        <f>Елховский!Q34+Кошкинский!Q34+Красноярский!Q34</f>
        <v>0</v>
      </c>
      <c r="R34" s="8">
        <f>Елховский!R34+Кошкинский!R34+Красноярский!R34</f>
        <v>0</v>
      </c>
      <c r="S34" s="8">
        <f>Елховский!S34+Кошкинский!S34+Красноярский!S34</f>
        <v>0</v>
      </c>
      <c r="T34" s="8">
        <f>Елховский!T34+Кошкинский!T34+Красноярский!T34</f>
        <v>0</v>
      </c>
      <c r="U34" s="8">
        <f>Елховский!U34+Кошкинский!U34+Красноярский!U34</f>
        <v>0</v>
      </c>
      <c r="V34" s="8">
        <f>Елховский!V34+Кошкинский!V34+Красноярский!V34</f>
        <v>0</v>
      </c>
      <c r="W34" s="8">
        <f>Елховский!W34+Кошкинский!W34+Красноярский!W34</f>
        <v>0</v>
      </c>
      <c r="X34" s="8">
        <f>Елховский!X34+Кошкинский!X34+Красноярский!X34</f>
        <v>0</v>
      </c>
      <c r="Y34" s="8">
        <f>Елховский!Y34+Кошкинский!Y34+Красноярский!Y34</f>
        <v>0</v>
      </c>
      <c r="Z34" s="8">
        <f>Елховский!Z34+Кошкинский!Z34+Красноярский!Z34</f>
        <v>0</v>
      </c>
      <c r="AA34" s="8">
        <f>Елховский!AA34+Кошкинский!AA34+Красноярский!AA34</f>
        <v>0</v>
      </c>
      <c r="AB34" s="8">
        <f>Елховский!AB34+Кошкинский!AB34+Красноярский!AB34</f>
        <v>0</v>
      </c>
      <c r="AC34" s="8">
        <f>Елховский!AC34+Кошкинский!AC34+Красноярский!AC34</f>
        <v>0</v>
      </c>
      <c r="AD34" s="8">
        <f>Елховский!AD34+Кошкинский!AD34+Красноярский!AD34</f>
        <v>0</v>
      </c>
      <c r="AE34" s="8">
        <f>Елховский!AE34+Кошкинский!AE34+Красноярский!AE34</f>
        <v>0</v>
      </c>
      <c r="AF34" s="8">
        <f>Елховский!AF34+Кошкинский!AF34+Красноярский!AF34</f>
        <v>0</v>
      </c>
      <c r="AG34" s="8">
        <f>Елховский!AG34+Кошкинский!AG34+Красноярский!AG34</f>
        <v>0</v>
      </c>
      <c r="AH34" s="8">
        <f>Елховский!AH34+Кошкинский!AH34+Красноярский!AH34</f>
        <v>0</v>
      </c>
      <c r="AI34" s="8">
        <f>Елховский!AI34+Кошкинский!AI34+Красноярский!AI34</f>
        <v>0</v>
      </c>
      <c r="AJ34" s="8">
        <f>Елховский!AJ34+Кошкинский!AJ34+Красноярский!AJ34</f>
        <v>0</v>
      </c>
      <c r="AK34" s="8">
        <f>Елховский!AK34+Кошкинский!AK34+Красноярский!AK34</f>
        <v>0</v>
      </c>
      <c r="AL34" s="8">
        <f>Елховский!AL34+Кошкинский!AL34+Красноярский!AL34</f>
        <v>0</v>
      </c>
      <c r="AM34" s="8">
        <f>Елховский!AM34+Кошкинский!AM34+Красноярский!AM34</f>
        <v>0</v>
      </c>
      <c r="AN34" s="8">
        <f>Елховский!AN34+Кошкинский!AN34+Красноярский!AN34</f>
        <v>0</v>
      </c>
      <c r="AO34" s="8">
        <f>Елховский!AO34+Кошкинский!AO34+Красноярский!AO34</f>
        <v>0</v>
      </c>
      <c r="AP34" s="8">
        <f>Елховский!AP34+Кошкинский!AP34+Красноярский!AP34</f>
        <v>0</v>
      </c>
      <c r="AQ34" s="8">
        <f>Елховский!AQ34+Кошкинский!AQ34+Красноярский!AQ34</f>
        <v>0</v>
      </c>
      <c r="AR34" s="8">
        <f>Елховский!AR34+Кошкинский!AR34+Красноярский!AR34</f>
        <v>0</v>
      </c>
      <c r="AS34" s="8">
        <f>Елховский!AS34+Кошкинский!AS34+Красноярский!AS34</f>
        <v>0</v>
      </c>
      <c r="AT34" s="8">
        <f>Елховский!AT34+Кошкинский!AT34+Красноярский!AT34</f>
        <v>0</v>
      </c>
      <c r="AU34" s="8">
        <f>Елховский!AU34+Кошкинский!AU34+Красноярский!AU34</f>
        <v>0</v>
      </c>
      <c r="AV34" s="8">
        <f>Елховский!AV34+Кошкинский!AV34+Красноярский!AV34</f>
        <v>0</v>
      </c>
      <c r="AW34" s="8">
        <f>Елховский!AW34+Кошкинский!AW34+Красноярский!AW34</f>
        <v>0</v>
      </c>
      <c r="AX34" s="8">
        <f>Елховский!AX34+Кошкинский!AX34+Красноярский!AX34</f>
        <v>0</v>
      </c>
      <c r="AY34" s="8">
        <f>Елховский!AY34+Кошкинский!AY34+Красноярский!AY34</f>
        <v>0</v>
      </c>
      <c r="AZ34" s="8">
        <f>Елховский!AZ34+Кошкинский!AZ34+Красноярский!AZ34</f>
        <v>0</v>
      </c>
      <c r="BA34" s="8">
        <f>Елховский!BA34+Кошкинский!BA34+Красноярский!BA34</f>
        <v>0</v>
      </c>
      <c r="BB34" s="8">
        <f>Елховский!BB34+Кошкинский!BB34+Красноярский!BB34</f>
        <v>0</v>
      </c>
      <c r="BC34" s="8">
        <f>Елховский!BC34+Кошкинский!BC34+Красноярский!BC34</f>
        <v>0</v>
      </c>
      <c r="BD34" s="8">
        <f>Елховский!BD34+Кошкинский!BD34+Красноярский!BD34</f>
        <v>0</v>
      </c>
      <c r="BE34" s="8">
        <f>Елховский!BE34+Кошкинский!BE34+Красноярский!BE34</f>
        <v>0</v>
      </c>
      <c r="BF34" s="8">
        <f>Елховский!BF34+Кошкинский!BF34+Красноярский!BF34</f>
        <v>0</v>
      </c>
      <c r="BG34" s="8">
        <f>Елховский!BG34+Кошкинский!BG34+Красноярский!BG34</f>
        <v>0</v>
      </c>
      <c r="BH34" s="8">
        <f>Елховский!BH34+Кошкинский!BH34+Красноярский!BH34</f>
        <v>0</v>
      </c>
      <c r="BI34" s="8">
        <f>Елховский!BI34+Кошкинский!BI34+Красноярский!BI34</f>
        <v>0</v>
      </c>
      <c r="BJ34" s="8">
        <f>Елховский!BJ34+Кошкинский!BJ34+Красноярский!BJ34</f>
        <v>0</v>
      </c>
      <c r="BK34" s="8">
        <f>Елховский!BK34+Кошкинский!BK34+Красноярский!BK34</f>
        <v>0</v>
      </c>
      <c r="BL34" s="8">
        <f>Елховский!BL34+Кошкинский!BL34+Красноярский!BL34</f>
        <v>0</v>
      </c>
      <c r="BM34" s="8">
        <f>Елховский!BM34+Кошкинский!BM34+Красноярский!BM34</f>
        <v>0</v>
      </c>
      <c r="BN34" s="8">
        <f>Елховский!BN34+Кошкинский!BN34+Красноярский!BN34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Елховский!P35+Кошкинский!P35+Красноярский!P35</f>
        <v>0</v>
      </c>
      <c r="Q35" s="8">
        <f>Елховский!Q35+Кошкинский!Q35+Красноярский!Q35</f>
        <v>0</v>
      </c>
      <c r="R35" s="8">
        <f>Елховский!R35+Кошкинский!R35+Красноярский!R35</f>
        <v>0</v>
      </c>
      <c r="S35" s="8">
        <f>Елховский!S35+Кошкинский!S35+Красноярский!S35</f>
        <v>0</v>
      </c>
      <c r="T35" s="8">
        <f>Елховский!T35+Кошкинский!T35+Красноярский!T35</f>
        <v>0</v>
      </c>
      <c r="U35" s="8">
        <f>Елховский!U35+Кошкинский!U35+Красноярский!U35</f>
        <v>0</v>
      </c>
      <c r="V35" s="8">
        <f>Елховский!V35+Кошкинский!V35+Красноярский!V35</f>
        <v>0</v>
      </c>
      <c r="W35" s="8">
        <f>Елховский!W35+Кошкинский!W35+Красноярский!W35</f>
        <v>0</v>
      </c>
      <c r="X35" s="8">
        <f>Елховский!X35+Кошкинский!X35+Красноярский!X35</f>
        <v>0</v>
      </c>
      <c r="Y35" s="8">
        <f>Елховский!Y35+Кошкинский!Y35+Красноярский!Y35</f>
        <v>0</v>
      </c>
      <c r="Z35" s="8">
        <f>Елховский!Z35+Кошкинский!Z35+Красноярский!Z35</f>
        <v>0</v>
      </c>
      <c r="AA35" s="8">
        <f>Елховский!AA35+Кошкинский!AA35+Красноярский!AA35</f>
        <v>0</v>
      </c>
      <c r="AB35" s="8">
        <f>Елховский!AB35+Кошкинский!AB35+Красноярский!AB35</f>
        <v>0</v>
      </c>
      <c r="AC35" s="8">
        <f>Елховский!AC35+Кошкинский!AC35+Красноярский!AC35</f>
        <v>0</v>
      </c>
      <c r="AD35" s="8">
        <f>Елховский!AD35+Кошкинский!AD35+Красноярский!AD35</f>
        <v>0</v>
      </c>
      <c r="AE35" s="8">
        <f>Елховский!AE35+Кошкинский!AE35+Красноярский!AE35</f>
        <v>0</v>
      </c>
      <c r="AF35" s="8">
        <f>Елховский!AF35+Кошкинский!AF35+Красноярский!AF35</f>
        <v>0</v>
      </c>
      <c r="AG35" s="8">
        <f>Елховский!AG35+Кошкинский!AG35+Красноярский!AG35</f>
        <v>0</v>
      </c>
      <c r="AH35" s="8">
        <f>Елховский!AH35+Кошкинский!AH35+Красноярский!AH35</f>
        <v>0</v>
      </c>
      <c r="AI35" s="8">
        <f>Елховский!AI35+Кошкинский!AI35+Красноярский!AI35</f>
        <v>0</v>
      </c>
      <c r="AJ35" s="8">
        <f>Елховский!AJ35+Кошкинский!AJ35+Красноярский!AJ35</f>
        <v>0</v>
      </c>
      <c r="AK35" s="8">
        <f>Елховский!AK35+Кошкинский!AK35+Красноярский!AK35</f>
        <v>0</v>
      </c>
      <c r="AL35" s="8">
        <f>Елховский!AL35+Кошкинский!AL35+Красноярский!AL35</f>
        <v>0</v>
      </c>
      <c r="AM35" s="8">
        <f>Елховский!AM35+Кошкинский!AM35+Красноярский!AM35</f>
        <v>0</v>
      </c>
      <c r="AN35" s="8">
        <f>Елховский!AN35+Кошкинский!AN35+Красноярский!AN35</f>
        <v>0</v>
      </c>
      <c r="AO35" s="8">
        <f>Елховский!AO35+Кошкинский!AO35+Красноярский!AO35</f>
        <v>0</v>
      </c>
      <c r="AP35" s="8">
        <f>Елховский!AP35+Кошкинский!AP35+Красноярский!AP35</f>
        <v>0</v>
      </c>
      <c r="AQ35" s="8">
        <f>Елховский!AQ35+Кошкинский!AQ35+Красноярский!AQ35</f>
        <v>0</v>
      </c>
      <c r="AR35" s="8">
        <f>Елховский!AR35+Кошкинский!AR35+Красноярский!AR35</f>
        <v>0</v>
      </c>
      <c r="AS35" s="8">
        <f>Елховский!AS35+Кошкинский!AS35+Красноярский!AS35</f>
        <v>0</v>
      </c>
      <c r="AT35" s="8">
        <f>Елховский!AT35+Кошкинский!AT35+Красноярский!AT35</f>
        <v>0</v>
      </c>
      <c r="AU35" s="8">
        <f>Елховский!AU35+Кошкинский!AU35+Красноярский!AU35</f>
        <v>0</v>
      </c>
      <c r="AV35" s="8">
        <f>Елховский!AV35+Кошкинский!AV35+Красноярский!AV35</f>
        <v>0</v>
      </c>
      <c r="AW35" s="8">
        <f>Елховский!AW35+Кошкинский!AW35+Красноярский!AW35</f>
        <v>0</v>
      </c>
      <c r="AX35" s="8">
        <f>Елховский!AX35+Кошкинский!AX35+Красноярский!AX35</f>
        <v>0</v>
      </c>
      <c r="AY35" s="8">
        <f>Елховский!AY35+Кошкинский!AY35+Красноярский!AY35</f>
        <v>0</v>
      </c>
      <c r="AZ35" s="8">
        <f>Елховский!AZ35+Кошкинский!AZ35+Красноярский!AZ35</f>
        <v>0</v>
      </c>
      <c r="BA35" s="8">
        <f>Елховский!BA35+Кошкинский!BA35+Красноярский!BA35</f>
        <v>0</v>
      </c>
      <c r="BB35" s="8">
        <f>Елховский!BB35+Кошкинский!BB35+Красноярский!BB35</f>
        <v>0</v>
      </c>
      <c r="BC35" s="8">
        <f>Елховский!BC35+Кошкинский!BC35+Красноярский!BC35</f>
        <v>0</v>
      </c>
      <c r="BD35" s="8">
        <f>Елховский!BD35+Кошкинский!BD35+Красноярский!BD35</f>
        <v>0</v>
      </c>
      <c r="BE35" s="8">
        <f>Елховский!BE35+Кошкинский!BE35+Красноярский!BE35</f>
        <v>0</v>
      </c>
      <c r="BF35" s="8">
        <f>Елховский!BF35+Кошкинский!BF35+Красноярский!BF35</f>
        <v>0</v>
      </c>
      <c r="BG35" s="8">
        <f>Елховский!BG35+Кошкинский!BG35+Красноярский!BG35</f>
        <v>0</v>
      </c>
      <c r="BH35" s="8">
        <f>Елховский!BH35+Кошкинский!BH35+Красноярский!BH35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Елховский!P36+Кошкинский!P36+Красноярский!P36</f>
        <v>0</v>
      </c>
      <c r="Q36" s="8">
        <f>Елховский!Q36+Кошкинский!Q36+Красноярский!Q36</f>
        <v>0</v>
      </c>
      <c r="R36" s="8">
        <f>Елховский!R36+Кошкинский!R36+Красноярский!R36</f>
        <v>0</v>
      </c>
      <c r="S36" s="8">
        <f>Елховский!S36+Кошкинский!S36+Красноярский!S36</f>
        <v>0</v>
      </c>
      <c r="T36" s="8">
        <f>Елховский!T36+Кошкинский!T36+Красноярский!T36</f>
        <v>0</v>
      </c>
      <c r="U36" s="8">
        <f>Елховский!U36+Кошкинский!U36+Красноярский!U36</f>
        <v>0</v>
      </c>
      <c r="V36" s="8">
        <f>Елховский!V36+Кошкинский!V36+Красноярский!V36</f>
        <v>0</v>
      </c>
      <c r="W36" s="8">
        <f>Елховский!W36+Кошкинский!W36+Красноярский!W36</f>
        <v>0</v>
      </c>
      <c r="X36" s="8">
        <f>Елховский!X36+Кошкинский!X36+Красноярский!X36</f>
        <v>0</v>
      </c>
      <c r="Y36" s="8">
        <f>Елховский!Y36+Кошкинский!Y36+Красноярский!Y36</f>
        <v>0</v>
      </c>
      <c r="Z36" s="8">
        <f>Елховский!Z36+Кошкинский!Z36+Красноярский!Z36</f>
        <v>0</v>
      </c>
      <c r="AA36" s="8">
        <f>Елховский!AA36+Кошкинский!AA36+Красноярский!AA36</f>
        <v>0</v>
      </c>
      <c r="AB36" s="8">
        <f>Елховский!AB36+Кошкинский!AB36+Красноярский!AB36</f>
        <v>0</v>
      </c>
      <c r="AC36" s="8">
        <f>Елховский!AC36+Кошкинский!AC36+Красноярский!AC36</f>
        <v>0</v>
      </c>
      <c r="AD36" s="8">
        <f>Елховский!AD36+Кошкинский!AD36+Красноярский!AD36</f>
        <v>0</v>
      </c>
      <c r="AE36" s="8">
        <f>Елховский!AE36+Кошкинский!AE36+Красноярский!AE36</f>
        <v>0</v>
      </c>
      <c r="AF36" s="8">
        <f>Елховский!AF36+Кошкинский!AF36+Красноярский!AF36</f>
        <v>0</v>
      </c>
      <c r="AG36" s="8">
        <f>Елховский!AG36+Кошкинский!AG36+Красноярский!AG36</f>
        <v>0</v>
      </c>
      <c r="AH36" s="8">
        <f>Елховский!AH36+Кошкинский!AH36+Красноярский!AH36</f>
        <v>0</v>
      </c>
      <c r="AI36" s="8">
        <f>Елховский!AI36+Кошкинский!AI36+Красноярский!AI36</f>
        <v>0</v>
      </c>
      <c r="AJ36" s="8">
        <f>Елховский!AJ36+Кошкинский!AJ36+Красноярский!AJ36</f>
        <v>0</v>
      </c>
      <c r="AK36" s="8">
        <f>Елховский!AK36+Кошкинский!AK36+Красноярский!AK36</f>
        <v>0</v>
      </c>
      <c r="AL36" s="8">
        <f>Елховский!AL36+Кошкинский!AL36+Красноярский!AL36</f>
        <v>0</v>
      </c>
      <c r="AM36" s="8">
        <f>Елховский!AM36+Кошкинский!AM36+Красноярский!AM36</f>
        <v>0</v>
      </c>
      <c r="AN36" s="8">
        <f>Елховский!AN36+Кошкинский!AN36+Красноярский!AN36</f>
        <v>0</v>
      </c>
      <c r="AO36" s="8">
        <f>Елховский!AO36+Кошкинский!AO36+Красноярский!AO36</f>
        <v>0</v>
      </c>
      <c r="AP36" s="8">
        <f>Елховский!AP36+Кошкинский!AP36+Красноярский!AP36</f>
        <v>0</v>
      </c>
      <c r="AQ36" s="8">
        <f>Елховский!AQ36+Кошкинский!AQ36+Красноярский!AQ36</f>
        <v>0</v>
      </c>
      <c r="AR36" s="8">
        <f>Елховский!AR36+Кошкинский!AR36+Красноярский!AR36</f>
        <v>0</v>
      </c>
      <c r="AS36" s="8">
        <f>Елховский!AS36+Кошкинский!AS36+Красноярский!AS36</f>
        <v>0</v>
      </c>
      <c r="AT36" s="8">
        <f>Елховский!AT36+Кошкинский!AT36+Красноярский!AT36</f>
        <v>0</v>
      </c>
      <c r="AU36" s="8">
        <f>Елховский!AU36+Кошкинский!AU36+Красноярский!AU36</f>
        <v>0</v>
      </c>
      <c r="AV36" s="8">
        <f>Елховский!AV36+Кошкинский!AV36+Красноярский!AV36</f>
        <v>0</v>
      </c>
      <c r="AW36" s="8">
        <f>Елховский!AW36+Кошкинский!AW36+Красноярский!AW36</f>
        <v>0</v>
      </c>
      <c r="AX36" s="8">
        <f>Елховский!AX36+Кошкинский!AX36+Красноярский!AX36</f>
        <v>0</v>
      </c>
      <c r="AY36" s="8">
        <f>Елховский!AY36+Кошкинский!AY36+Красноярский!AY36</f>
        <v>0</v>
      </c>
      <c r="AZ36" s="8">
        <f>Елховский!AZ36+Кошкинский!AZ36+Красноярский!AZ36</f>
        <v>0</v>
      </c>
      <c r="BA36" s="8">
        <f>Елховский!BA36+Кошкинский!BA36+Красноярский!BA36</f>
        <v>0</v>
      </c>
      <c r="BB36" s="8">
        <f>Елховский!BB36+Кошкинский!BB36+Красноярский!BB36</f>
        <v>0</v>
      </c>
      <c r="BC36" s="8">
        <f>Елховский!BC36+Кошкинский!BC36+Красноярский!BC36</f>
        <v>0</v>
      </c>
      <c r="BD36" s="8">
        <f>Елховский!BD36+Кошкинский!BD36+Красноярский!BD36</f>
        <v>0</v>
      </c>
      <c r="BE36" s="8">
        <f>Елховский!BE36+Кошкинский!BE36+Красноярский!BE36</f>
        <v>0</v>
      </c>
      <c r="BF36" s="8">
        <f>Елховский!BF36+Кошкинский!BF36+Красноярский!BF36</f>
        <v>0</v>
      </c>
      <c r="BG36" s="8">
        <f>Елховский!BG36+Кошкинский!BG36+Красноярский!BG36</f>
        <v>0</v>
      </c>
      <c r="BH36" s="8">
        <f>Елховский!BH36+Кошкинский!BH36+Красноярский!BH36</f>
        <v>0</v>
      </c>
      <c r="BI36" s="8">
        <f>Елховский!BI36+Кошкинский!BI36+Красноярский!BI36</f>
        <v>0</v>
      </c>
      <c r="BJ36" s="8">
        <f>Елховский!BJ36+Кошкинский!BJ36+Красноярский!BJ36</f>
        <v>0</v>
      </c>
      <c r="BK36" s="8">
        <f>Елховский!BK36+Кошкинский!BK36+Красноярский!BK36</f>
        <v>0</v>
      </c>
      <c r="BL36" s="8">
        <f>Елховский!BL36+Кошкинский!BL36+Красноярский!BL36</f>
        <v>0</v>
      </c>
      <c r="BM36" s="8">
        <f>Елховский!BM36+Кошкинский!BM36+Красноярский!BM36</f>
        <v>0</v>
      </c>
      <c r="BN36" s="8">
        <f>Елховский!BN36+Кошкинский!BN36+Красноярский!BN36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Елховский!P37+Кошкинский!P37+Красноярский!P37</f>
        <v>0</v>
      </c>
      <c r="Q37" s="8">
        <f>Елховский!Q37+Кошкинский!Q37+Красноярский!Q37</f>
        <v>0</v>
      </c>
      <c r="R37" s="8">
        <f>Елховский!R37+Кошкинский!R37+Красноярский!R37</f>
        <v>0</v>
      </c>
      <c r="S37" s="8">
        <f>Елховский!S37+Кошкинский!S37+Красноярский!S37</f>
        <v>0</v>
      </c>
      <c r="T37" s="8">
        <f>Елховский!T37+Кошкинский!T37+Красноярский!T37</f>
        <v>0</v>
      </c>
      <c r="U37" s="8">
        <f>Елховский!U37+Кошкинский!U37+Красноярский!U37</f>
        <v>0</v>
      </c>
      <c r="V37" s="8">
        <f>Елховский!V37+Кошкинский!V37+Красноярский!V37</f>
        <v>0</v>
      </c>
      <c r="W37" s="8">
        <f>Елховский!W37+Кошкинский!W37+Красноярский!W37</f>
        <v>0</v>
      </c>
      <c r="X37" s="8">
        <f>Елховский!X37+Кошкинский!X37+Красноярский!X37</f>
        <v>0</v>
      </c>
      <c r="Y37" s="8">
        <f>Елховский!Y37+Кошкинский!Y37+Красноярский!Y37</f>
        <v>0</v>
      </c>
      <c r="Z37" s="8">
        <f>Елховский!Z37+Кошкинский!Z37+Красноярский!Z37</f>
        <v>0</v>
      </c>
      <c r="AA37" s="8">
        <f>Елховский!AA37+Кошкинский!AA37+Красноярский!AA37</f>
        <v>0</v>
      </c>
      <c r="AB37" s="8">
        <f>Елховский!AB37+Кошкинский!AB37+Красноярский!AB37</f>
        <v>0</v>
      </c>
      <c r="AC37" s="8">
        <f>Елховский!AC37+Кошкинский!AC37+Красноярский!AC37</f>
        <v>0</v>
      </c>
      <c r="AD37" s="8">
        <f>Елховский!AD37+Кошкинский!AD37+Красноярский!AD37</f>
        <v>0</v>
      </c>
      <c r="AE37" s="8">
        <f>Елховский!AE37+Кошкинский!AE37+Красноярский!AE37</f>
        <v>0</v>
      </c>
      <c r="AF37" s="8">
        <f>Елховский!AF37+Кошкинский!AF37+Красноярский!AF37</f>
        <v>0</v>
      </c>
      <c r="AG37" s="8">
        <f>Елховский!AG37+Кошкинский!AG37+Красноярский!AG37</f>
        <v>0</v>
      </c>
      <c r="AH37" s="8">
        <f>Елховский!AH37+Кошкинский!AH37+Красноярский!AH37</f>
        <v>0</v>
      </c>
      <c r="AI37" s="8">
        <f>Елховский!AI37+Кошкинский!AI37+Красноярский!AI37</f>
        <v>0</v>
      </c>
      <c r="AJ37" s="8">
        <f>Елховский!AJ37+Кошкинский!AJ37+Красноярский!AJ37</f>
        <v>0</v>
      </c>
      <c r="AK37" s="8">
        <f>Елховский!AK37+Кошкинский!AK37+Красноярский!AK37</f>
        <v>0</v>
      </c>
      <c r="AL37" s="8">
        <f>Елховский!AL37+Кошкинский!AL37+Красноярский!AL37</f>
        <v>0</v>
      </c>
      <c r="AM37" s="8">
        <f>Елховский!AM37+Кошкинский!AM37+Красноярский!AM37</f>
        <v>0</v>
      </c>
      <c r="AN37" s="8">
        <f>Елховский!AN37+Кошкинский!AN37+Красноярский!AN37</f>
        <v>0</v>
      </c>
      <c r="AO37" s="8">
        <f>Елховский!AO37+Кошкинский!AO37+Красноярский!AO37</f>
        <v>0</v>
      </c>
      <c r="AP37" s="8">
        <f>Елховский!AP37+Кошкинский!AP37+Красноярский!AP37</f>
        <v>0</v>
      </c>
      <c r="AQ37" s="8">
        <f>Елховский!AQ37+Кошкинский!AQ37+Красноярский!AQ37</f>
        <v>0</v>
      </c>
      <c r="AR37" s="8">
        <f>Елховский!AR37+Кошкинский!AR37+Красноярский!AR37</f>
        <v>0</v>
      </c>
      <c r="AS37" s="8">
        <f>Елховский!AS37+Кошкинский!AS37+Красноярский!AS37</f>
        <v>0</v>
      </c>
      <c r="AT37" s="8">
        <f>Елховский!AT37+Кошкинский!AT37+Красноярский!AT37</f>
        <v>0</v>
      </c>
      <c r="AU37" s="8">
        <f>Елховский!AU37+Кошкинский!AU37+Красноярский!AU37</f>
        <v>0</v>
      </c>
      <c r="AV37" s="8">
        <f>Елховский!AV37+Кошкинский!AV37+Красноярский!AV37</f>
        <v>0</v>
      </c>
      <c r="AW37" s="8">
        <f>Елховский!AW37+Кошкинский!AW37+Красноярский!AW37</f>
        <v>0</v>
      </c>
      <c r="AX37" s="8">
        <f>Елховский!AX37+Кошкинский!AX37+Красноярский!AX37</f>
        <v>0</v>
      </c>
      <c r="AY37" s="8">
        <f>Елховский!AY37+Кошкинский!AY37+Красноярский!AY37</f>
        <v>0</v>
      </c>
      <c r="AZ37" s="8">
        <f>Елховский!AZ37+Кошкинский!AZ37+Красноярский!AZ37</f>
        <v>0</v>
      </c>
      <c r="BA37" s="8">
        <f>Елховский!BA37+Кошкинский!BA37+Красноярский!BA37</f>
        <v>0</v>
      </c>
      <c r="BB37" s="8">
        <f>Елховский!BB37+Кошкинский!BB37+Красноярский!BB37</f>
        <v>0</v>
      </c>
      <c r="BC37" s="8">
        <f>Елховский!BC37+Кошкинский!BC37+Красноярский!BC37</f>
        <v>0</v>
      </c>
      <c r="BD37" s="8">
        <f>Елховский!BD37+Кошкинский!BD37+Красноярский!BD37</f>
        <v>0</v>
      </c>
      <c r="BE37" s="8">
        <f>Елховский!BE37+Кошкинский!BE37+Красноярский!BE37</f>
        <v>0</v>
      </c>
      <c r="BF37" s="8">
        <f>Елховский!BF37+Кошкинский!BF37+Красноярский!BF37</f>
        <v>0</v>
      </c>
      <c r="BG37" s="8">
        <f>Елховский!BG37+Кошкинский!BG37+Красноярский!BG37</f>
        <v>0</v>
      </c>
      <c r="BH37" s="8">
        <f>Елховский!BH37+Кошкинский!BH37+Красноярский!BH37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Елховский!P38+Кошкинский!P38+Красноярский!P38</f>
        <v>0</v>
      </c>
      <c r="Q38" s="8">
        <f>Елховский!Q38+Кошкинский!Q38+Красноярский!Q38</f>
        <v>0</v>
      </c>
      <c r="R38" s="8">
        <f>Елховский!R38+Кошкинский!R38+Красноярский!R38</f>
        <v>0</v>
      </c>
      <c r="S38" s="8">
        <f>Елховский!S38+Кошкинский!S38+Красноярский!S38</f>
        <v>0</v>
      </c>
      <c r="T38" s="8">
        <f>Елховский!T38+Кошкинский!T38+Красноярский!T38</f>
        <v>0</v>
      </c>
      <c r="U38" s="8">
        <f>Елховский!U38+Кошкинский!U38+Красноярский!U38</f>
        <v>0</v>
      </c>
      <c r="V38" s="8">
        <f>Елховский!V38+Кошкинский!V38+Красноярский!V38</f>
        <v>0</v>
      </c>
      <c r="W38" s="8">
        <f>Елховский!W38+Кошкинский!W38+Красноярский!W38</f>
        <v>0</v>
      </c>
      <c r="X38" s="8">
        <f>Елховский!X38+Кошкинский!X38+Красноярский!X38</f>
        <v>0</v>
      </c>
      <c r="Y38" s="8">
        <f>Елховский!Y38+Кошкинский!Y38+Красноярский!Y38</f>
        <v>0</v>
      </c>
      <c r="Z38" s="8">
        <f>Елховский!Z38+Кошкинский!Z38+Красноярский!Z38</f>
        <v>0</v>
      </c>
      <c r="AA38" s="8">
        <f>Елховский!AA38+Кошкинский!AA38+Красноярский!AA38</f>
        <v>0</v>
      </c>
      <c r="AB38" s="8">
        <f>Елховский!AB38+Кошкинский!AB38+Красноярский!AB38</f>
        <v>0</v>
      </c>
      <c r="AC38" s="8">
        <f>Елховский!AC38+Кошкинский!AC38+Красноярский!AC38</f>
        <v>0</v>
      </c>
      <c r="AD38" s="8">
        <f>Елховский!AD38+Кошкинский!AD38+Красноярский!AD38</f>
        <v>0</v>
      </c>
      <c r="AE38" s="8">
        <f>Елховский!AE38+Кошкинский!AE38+Красноярский!AE38</f>
        <v>0</v>
      </c>
      <c r="AF38" s="8">
        <f>Елховский!AF38+Кошкинский!AF38+Красноярский!AF38</f>
        <v>0</v>
      </c>
      <c r="AG38" s="8">
        <f>Елховский!AG38+Кошкинский!AG38+Красноярский!AG38</f>
        <v>0</v>
      </c>
      <c r="AH38" s="8">
        <f>Елховский!AH38+Кошкинский!AH38+Красноярский!AH38</f>
        <v>0</v>
      </c>
      <c r="AI38" s="8">
        <f>Елховский!AI38+Кошкинский!AI38+Красноярский!AI38</f>
        <v>0</v>
      </c>
      <c r="AJ38" s="8">
        <f>Елховский!AJ38+Кошкинский!AJ38+Красноярский!AJ38</f>
        <v>0</v>
      </c>
      <c r="AK38" s="8">
        <f>Елховский!AK38+Кошкинский!AK38+Красноярский!AK38</f>
        <v>0</v>
      </c>
      <c r="AL38" s="8">
        <f>Елховский!AL38+Кошкинский!AL38+Красноярский!AL38</f>
        <v>0</v>
      </c>
      <c r="AM38" s="8">
        <f>Елховский!AM38+Кошкинский!AM38+Красноярский!AM38</f>
        <v>0</v>
      </c>
      <c r="AN38" s="8">
        <f>Елховский!AN38+Кошкинский!AN38+Красноярский!AN38</f>
        <v>0</v>
      </c>
      <c r="AO38" s="8">
        <f>Елховский!AO38+Кошкинский!AO38+Красноярский!AO38</f>
        <v>0</v>
      </c>
      <c r="AP38" s="8">
        <f>Елховский!AP38+Кошкинский!AP38+Красноярский!AP38</f>
        <v>0</v>
      </c>
      <c r="AQ38" s="8">
        <f>Елховский!AQ38+Кошкинский!AQ38+Красноярский!AQ38</f>
        <v>0</v>
      </c>
      <c r="AR38" s="8">
        <f>Елховский!AR38+Кошкинский!AR38+Красноярский!AR38</f>
        <v>0</v>
      </c>
      <c r="AS38" s="8">
        <f>Елховский!AS38+Кошкинский!AS38+Красноярский!AS38</f>
        <v>0</v>
      </c>
      <c r="AT38" s="8">
        <f>Елховский!AT38+Кошкинский!AT38+Красноярский!AT38</f>
        <v>0</v>
      </c>
      <c r="AU38" s="8">
        <f>Елховский!AU38+Кошкинский!AU38+Красноярский!AU38</f>
        <v>0</v>
      </c>
      <c r="AV38" s="8">
        <f>Елховский!AV38+Кошкинский!AV38+Красноярский!AV38</f>
        <v>0</v>
      </c>
      <c r="AW38" s="8">
        <f>Елховский!AW38+Кошкинский!AW38+Красноярский!AW38</f>
        <v>0</v>
      </c>
      <c r="AX38" s="8">
        <f>Елховский!AX38+Кошкинский!AX38+Красноярский!AX38</f>
        <v>0</v>
      </c>
      <c r="AY38" s="8">
        <f>Елховский!AY38+Кошкинский!AY38+Красноярский!AY38</f>
        <v>0</v>
      </c>
      <c r="AZ38" s="8">
        <f>Елховский!AZ38+Кошкинский!AZ38+Красноярский!AZ38</f>
        <v>0</v>
      </c>
      <c r="BA38" s="8">
        <f>Елховский!BA38+Кошкинский!BA38+Красноярский!BA38</f>
        <v>0</v>
      </c>
      <c r="BB38" s="8">
        <f>Елховский!BB38+Кошкинский!BB38+Красноярский!BB38</f>
        <v>0</v>
      </c>
      <c r="BC38" s="8">
        <f>Елховский!BC38+Кошкинский!BC38+Красноярский!BC38</f>
        <v>0</v>
      </c>
      <c r="BD38" s="8">
        <f>Елховский!BD38+Кошкинский!BD38+Красноярский!BD38</f>
        <v>0</v>
      </c>
      <c r="BE38" s="8">
        <f>Елховский!BE38+Кошкинский!BE38+Красноярский!BE38</f>
        <v>0</v>
      </c>
      <c r="BF38" s="8">
        <f>Елховский!BF38+Кошкинский!BF38+Красноярский!BF38</f>
        <v>0</v>
      </c>
      <c r="BG38" s="8">
        <f>Елховский!BG38+Кошкинский!BG38+Красноярский!BG38</f>
        <v>0</v>
      </c>
      <c r="BH38" s="8">
        <f>Елховский!BH38+Кошкинский!BH38+Красноярский!BH38</f>
        <v>0</v>
      </c>
      <c r="BI38" s="8">
        <f>Елховский!BI38+Кошкинский!BI38+Красноярский!BI38</f>
        <v>0</v>
      </c>
      <c r="BJ38" s="8">
        <f>Елховский!BJ38+Кошкинский!BJ38+Красноярский!BJ38</f>
        <v>0</v>
      </c>
      <c r="BK38" s="8">
        <f>Елховский!BK38+Кошкинский!BK38+Красноярский!BK38</f>
        <v>0</v>
      </c>
      <c r="BL38" s="8">
        <f>Елховский!BL38+Кошкинский!BL38+Красноярский!BL38</f>
        <v>0</v>
      </c>
      <c r="BM38" s="8">
        <f>Елховский!BM38+Кошкинский!BM38+Красноярский!BM38</f>
        <v>0</v>
      </c>
      <c r="BN38" s="8">
        <f>Елховский!BN38+Кошкинский!BN38+Красноярский!BN38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Елховский!P39+Кошкинский!P39+Красноярский!P39</f>
        <v>0</v>
      </c>
      <c r="Q39" s="8">
        <f>Елховский!Q39+Кошкинский!Q39+Красноярский!Q39</f>
        <v>0</v>
      </c>
      <c r="R39" s="8">
        <f>Елховский!R39+Кошкинский!R39+Красноярский!R39</f>
        <v>0</v>
      </c>
      <c r="S39" s="8">
        <f>Елховский!S39+Кошкинский!S39+Красноярский!S39</f>
        <v>0</v>
      </c>
      <c r="T39" s="8">
        <f>Елховский!T39+Кошкинский!T39+Красноярский!T39</f>
        <v>0</v>
      </c>
      <c r="U39" s="8">
        <f>Елховский!U39+Кошкинский!U39+Красноярский!U39</f>
        <v>0</v>
      </c>
      <c r="V39" s="8">
        <f>Елховский!V39+Кошкинский!V39+Красноярский!V39</f>
        <v>0</v>
      </c>
      <c r="W39" s="8">
        <f>Елховский!W39+Кошкинский!W39+Красноярский!W39</f>
        <v>0</v>
      </c>
      <c r="X39" s="8">
        <f>Елховский!X39+Кошкинский!X39+Красноярский!X39</f>
        <v>0</v>
      </c>
      <c r="Y39" s="8">
        <f>Елховский!Y39+Кошкинский!Y39+Красноярский!Y39</f>
        <v>0</v>
      </c>
      <c r="Z39" s="8">
        <f>Елховский!Z39+Кошкинский!Z39+Красноярский!Z39</f>
        <v>0</v>
      </c>
      <c r="AA39" s="8">
        <f>Елховский!AA39+Кошкинский!AA39+Красноярский!AA39</f>
        <v>0</v>
      </c>
      <c r="AB39" s="8">
        <f>Елховский!AB39+Кошкинский!AB39+Красноярский!AB39</f>
        <v>0</v>
      </c>
      <c r="AC39" s="8">
        <f>Елховский!AC39+Кошкинский!AC39+Красноярский!AC39</f>
        <v>0</v>
      </c>
      <c r="AD39" s="8">
        <f>Елховский!AD39+Кошкинский!AD39+Красноярский!AD39</f>
        <v>0</v>
      </c>
      <c r="AE39" s="8">
        <f>Елховский!AE39+Кошкинский!AE39+Красноярский!AE39</f>
        <v>0</v>
      </c>
      <c r="AF39" s="8">
        <f>Елховский!AF39+Кошкинский!AF39+Красноярский!AF39</f>
        <v>0</v>
      </c>
      <c r="AG39" s="8">
        <f>Елховский!AG39+Кошкинский!AG39+Красноярский!AG39</f>
        <v>0</v>
      </c>
      <c r="AH39" s="8">
        <f>Елховский!AH39+Кошкинский!AH39+Красноярский!AH39</f>
        <v>0</v>
      </c>
      <c r="AI39" s="8">
        <f>Елховский!AI39+Кошкинский!AI39+Красноярский!AI39</f>
        <v>0</v>
      </c>
      <c r="AJ39" s="8">
        <f>Елховский!AJ39+Кошкинский!AJ39+Красноярский!AJ39</f>
        <v>0</v>
      </c>
      <c r="AK39" s="8">
        <f>Елховский!AK39+Кошкинский!AK39+Красноярский!AK39</f>
        <v>0</v>
      </c>
      <c r="AL39" s="8">
        <f>Елховский!AL39+Кошкинский!AL39+Красноярский!AL39</f>
        <v>0</v>
      </c>
      <c r="AM39" s="8">
        <f>Елховский!AM39+Кошкинский!AM39+Красноярский!AM39</f>
        <v>0</v>
      </c>
      <c r="AN39" s="8">
        <f>Елховский!AN39+Кошкинский!AN39+Красноярский!AN39</f>
        <v>0</v>
      </c>
      <c r="AO39" s="8">
        <f>Елховский!AO39+Кошкинский!AO39+Красноярский!AO39</f>
        <v>0</v>
      </c>
      <c r="AP39" s="8">
        <f>Елховский!AP39+Кошкинский!AP39+Красноярский!AP39</f>
        <v>0</v>
      </c>
      <c r="AQ39" s="8">
        <f>Елховский!AQ39+Кошкинский!AQ39+Красноярский!AQ39</f>
        <v>0</v>
      </c>
      <c r="AR39" s="8">
        <f>Елховский!AR39+Кошкинский!AR39+Красноярский!AR39</f>
        <v>0</v>
      </c>
      <c r="AS39" s="8">
        <f>Елховский!AS39+Кошкинский!AS39+Красноярский!AS39</f>
        <v>0</v>
      </c>
      <c r="AT39" s="8">
        <f>Елховский!AT39+Кошкинский!AT39+Красноярский!AT39</f>
        <v>0</v>
      </c>
      <c r="AU39" s="8">
        <f>Елховский!AU39+Кошкинский!AU39+Красноярский!AU39</f>
        <v>0</v>
      </c>
      <c r="AV39" s="8">
        <f>Елховский!AV39+Кошкинский!AV39+Красноярский!AV39</f>
        <v>0</v>
      </c>
      <c r="AW39" s="8">
        <f>Елховский!AW39+Кошкинский!AW39+Красноярский!AW39</f>
        <v>0</v>
      </c>
      <c r="AX39" s="8">
        <f>Елховский!AX39+Кошкинский!AX39+Красноярский!AX39</f>
        <v>0</v>
      </c>
      <c r="AY39" s="8">
        <f>Елховский!AY39+Кошкинский!AY39+Красноярский!AY39</f>
        <v>0</v>
      </c>
      <c r="AZ39" s="8">
        <f>Елховский!AZ39+Кошкинский!AZ39+Красноярский!AZ39</f>
        <v>0</v>
      </c>
      <c r="BA39" s="8">
        <f>Елховский!BA39+Кошкинский!BA39+Красноярский!BA39</f>
        <v>0</v>
      </c>
      <c r="BB39" s="8">
        <f>Елховский!BB39+Кошкинский!BB39+Красноярский!BB39</f>
        <v>0</v>
      </c>
      <c r="BC39" s="8">
        <f>Елховский!BC39+Кошкинский!BC39+Красноярский!BC39</f>
        <v>0</v>
      </c>
      <c r="BD39" s="8">
        <f>Елховский!BD39+Кошкинский!BD39+Красноярский!BD39</f>
        <v>0</v>
      </c>
      <c r="BE39" s="8">
        <f>Елховский!BE39+Кошкинский!BE39+Красноярский!BE39</f>
        <v>0</v>
      </c>
      <c r="BF39" s="8">
        <f>Елховский!BF39+Кошкинский!BF39+Красноярский!BF39</f>
        <v>0</v>
      </c>
      <c r="BG39" s="8">
        <f>Елховский!BG39+Кошкинский!BG39+Красноярский!BG39</f>
        <v>0</v>
      </c>
      <c r="BH39" s="8">
        <f>Елховский!BH39+Кошкинский!BH39+Красноярский!BH39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Елховский!P40+Кошкинский!P40+Красноярский!P40</f>
        <v>0</v>
      </c>
      <c r="Q40" s="8">
        <f>Елховский!Q40+Кошкинский!Q40+Красноярский!Q40</f>
        <v>0</v>
      </c>
      <c r="R40" s="8">
        <f>Елховский!R40+Кошкинский!R40+Красноярский!R40</f>
        <v>0</v>
      </c>
      <c r="S40" s="8">
        <f>Елховский!S40+Кошкинский!S40+Красноярский!S40</f>
        <v>0</v>
      </c>
      <c r="T40" s="8">
        <f>Елховский!T40+Кошкинский!T40+Красноярский!T40</f>
        <v>0</v>
      </c>
      <c r="U40" s="8">
        <f>Елховский!U40+Кошкинский!U40+Красноярский!U40</f>
        <v>0</v>
      </c>
      <c r="V40" s="8">
        <f>Елховский!V40+Кошкинский!V40+Красноярский!V40</f>
        <v>0</v>
      </c>
      <c r="W40" s="8">
        <f>Елховский!W40+Кошкинский!W40+Красноярский!W40</f>
        <v>0</v>
      </c>
      <c r="X40" s="8">
        <f>Елховский!X40+Кошкинский!X40+Красноярский!X40</f>
        <v>0</v>
      </c>
      <c r="Y40" s="8">
        <f>Елховский!Y40+Кошкинский!Y40+Красноярский!Y40</f>
        <v>0</v>
      </c>
      <c r="Z40" s="8">
        <f>Елховский!Z40+Кошкинский!Z40+Красноярский!Z40</f>
        <v>0</v>
      </c>
      <c r="AA40" s="8">
        <f>Елховский!AA40+Кошкинский!AA40+Красноярский!AA40</f>
        <v>0</v>
      </c>
      <c r="AB40" s="8">
        <f>Елховский!AB40+Кошкинский!AB40+Красноярский!AB40</f>
        <v>0</v>
      </c>
      <c r="AC40" s="8">
        <f>Елховский!AC40+Кошкинский!AC40+Красноярский!AC40</f>
        <v>0</v>
      </c>
      <c r="AD40" s="8">
        <f>Елховский!AD40+Кошкинский!AD40+Красноярский!AD40</f>
        <v>0</v>
      </c>
      <c r="AE40" s="8">
        <f>Елховский!AE40+Кошкинский!AE40+Красноярский!AE40</f>
        <v>0</v>
      </c>
      <c r="AF40" s="8">
        <f>Елховский!AF40+Кошкинский!AF40+Красноярский!AF40</f>
        <v>0</v>
      </c>
      <c r="AG40" s="8">
        <f>Елховский!AG40+Кошкинский!AG40+Красноярский!AG40</f>
        <v>0</v>
      </c>
      <c r="AH40" s="8">
        <f>Елховский!AH40+Кошкинский!AH40+Красноярский!AH40</f>
        <v>0</v>
      </c>
      <c r="AI40" s="8">
        <f>Елховский!AI40+Кошкинский!AI40+Красноярский!AI40</f>
        <v>0</v>
      </c>
      <c r="AJ40" s="8">
        <f>Елховский!AJ40+Кошкинский!AJ40+Красноярский!AJ40</f>
        <v>0</v>
      </c>
      <c r="AK40" s="8">
        <f>Елховский!AK40+Кошкинский!AK40+Красноярский!AK40</f>
        <v>0</v>
      </c>
      <c r="AL40" s="8">
        <f>Елховский!AL40+Кошкинский!AL40+Красноярский!AL40</f>
        <v>0</v>
      </c>
      <c r="AM40" s="8">
        <f>Елховский!AM40+Кошкинский!AM40+Красноярский!AM40</f>
        <v>0</v>
      </c>
      <c r="AN40" s="8">
        <f>Елховский!AN40+Кошкинский!AN40+Красноярский!AN40</f>
        <v>0</v>
      </c>
      <c r="AO40" s="8">
        <f>Елховский!AO40+Кошкинский!AO40+Красноярский!AO40</f>
        <v>0</v>
      </c>
      <c r="AP40" s="8">
        <f>Елховский!AP40+Кошкинский!AP40+Красноярский!AP40</f>
        <v>0</v>
      </c>
      <c r="AQ40" s="8">
        <f>Елховский!AQ40+Кошкинский!AQ40+Красноярский!AQ40</f>
        <v>0</v>
      </c>
      <c r="AR40" s="8">
        <f>Елховский!AR40+Кошкинский!AR40+Красноярский!AR40</f>
        <v>0</v>
      </c>
      <c r="AS40" s="8">
        <f>Елховский!AS40+Кошкинский!AS40+Красноярский!AS40</f>
        <v>0</v>
      </c>
      <c r="AT40" s="8">
        <f>Елховский!AT40+Кошкинский!AT40+Красноярский!AT40</f>
        <v>0</v>
      </c>
      <c r="AU40" s="8">
        <f>Елховский!AU40+Кошкинский!AU40+Красноярский!AU40</f>
        <v>0</v>
      </c>
      <c r="AV40" s="8">
        <f>Елховский!AV40+Кошкинский!AV40+Красноярский!AV40</f>
        <v>0</v>
      </c>
      <c r="AW40" s="8">
        <f>Елховский!AW40+Кошкинский!AW40+Красноярский!AW40</f>
        <v>0</v>
      </c>
      <c r="AX40" s="8">
        <f>Елховский!AX40+Кошкинский!AX40+Красноярский!AX40</f>
        <v>0</v>
      </c>
      <c r="AY40" s="8">
        <f>Елховский!AY40+Кошкинский!AY40+Красноярский!AY40</f>
        <v>0</v>
      </c>
      <c r="AZ40" s="8">
        <f>Елховский!AZ40+Кошкинский!AZ40+Красноярский!AZ40</f>
        <v>0</v>
      </c>
      <c r="BA40" s="8">
        <f>Елховский!BA40+Кошкинский!BA40+Красноярский!BA40</f>
        <v>0</v>
      </c>
      <c r="BB40" s="8">
        <f>Елховский!BB40+Кошкинский!BB40+Красноярский!BB40</f>
        <v>0</v>
      </c>
      <c r="BC40" s="8">
        <f>Елховский!BC40+Кошкинский!BC40+Красноярский!BC40</f>
        <v>0</v>
      </c>
      <c r="BD40" s="8">
        <f>Елховский!BD40+Кошкинский!BD40+Красноярский!BD40</f>
        <v>0</v>
      </c>
      <c r="BE40" s="8">
        <f>Елховский!BE40+Кошкинский!BE40+Красноярский!BE40</f>
        <v>0</v>
      </c>
      <c r="BF40" s="8">
        <f>Елховский!BF40+Кошкинский!BF40+Красноярский!BF40</f>
        <v>0</v>
      </c>
      <c r="BG40" s="8">
        <f>Елховский!BG40+Кошкинский!BG40+Красноярский!BG40</f>
        <v>0</v>
      </c>
      <c r="BH40" s="8">
        <f>Елховский!BH40+Кошкинский!BH40+Красноярский!BH40</f>
        <v>0</v>
      </c>
      <c r="BI40" s="8">
        <f>Елховский!BI40+Кошкинский!BI40+Красноярский!BI40</f>
        <v>0</v>
      </c>
      <c r="BJ40" s="8">
        <f>Елховский!BJ40+Кошкинский!BJ40+Красноярский!BJ40</f>
        <v>0</v>
      </c>
      <c r="BK40" s="8">
        <f>Елховский!BK40+Кошкинский!BK40+Красноярский!BK40</f>
        <v>0</v>
      </c>
      <c r="BL40" s="8">
        <f>Елховский!BL40+Кошкинский!BL40+Красноярский!BL40</f>
        <v>0</v>
      </c>
      <c r="BM40" s="8">
        <f>Елховский!BM40+Кошкинский!BM40+Красноярский!BM40</f>
        <v>0</v>
      </c>
      <c r="BN40" s="8">
        <f>Елховский!BN40+Кошкинский!BN40+Красноярский!BN40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Елховский!P41+Кошкинский!P41+Красноярский!P41</f>
        <v>0</v>
      </c>
      <c r="Q41" s="8">
        <f>Елховский!Q41+Кошкинский!Q41+Красноярский!Q41</f>
        <v>0</v>
      </c>
      <c r="R41" s="8">
        <f>Елховский!R41+Кошкинский!R41+Красноярский!R41</f>
        <v>0</v>
      </c>
      <c r="S41" s="8">
        <f>Елховский!S41+Кошкинский!S41+Красноярский!S41</f>
        <v>0</v>
      </c>
      <c r="T41" s="8">
        <f>Елховский!T41+Кошкинский!T41+Красноярский!T41</f>
        <v>0</v>
      </c>
      <c r="U41" s="8">
        <f>Елховский!U41+Кошкинский!U41+Красноярский!U41</f>
        <v>0</v>
      </c>
      <c r="V41" s="8">
        <f>Елховский!V41+Кошкинский!V41+Красноярский!V41</f>
        <v>0</v>
      </c>
      <c r="W41" s="8">
        <f>Елховский!W41+Кошкинский!W41+Красноярский!W41</f>
        <v>0</v>
      </c>
      <c r="X41" s="8">
        <f>Елховский!X41+Кошкинский!X41+Красноярский!X41</f>
        <v>0</v>
      </c>
      <c r="Y41" s="8">
        <f>Елховский!Y41+Кошкинский!Y41+Красноярский!Y41</f>
        <v>0</v>
      </c>
      <c r="Z41" s="8">
        <f>Елховский!Z41+Кошкинский!Z41+Красноярский!Z41</f>
        <v>0</v>
      </c>
      <c r="AA41" s="8">
        <f>Елховский!AA41+Кошкинский!AA41+Красноярский!AA41</f>
        <v>0</v>
      </c>
      <c r="AB41" s="8">
        <f>Елховский!AB41+Кошкинский!AB41+Красноярский!AB41</f>
        <v>0</v>
      </c>
      <c r="AC41" s="8">
        <f>Елховский!AC41+Кошкинский!AC41+Красноярский!AC41</f>
        <v>0</v>
      </c>
      <c r="AD41" s="8">
        <f>Елховский!AD41+Кошкинский!AD41+Красноярский!AD41</f>
        <v>0</v>
      </c>
      <c r="AE41" s="8">
        <f>Елховский!AE41+Кошкинский!AE41+Красноярский!AE41</f>
        <v>0</v>
      </c>
      <c r="AF41" s="8">
        <f>Елховский!AF41+Кошкинский!AF41+Красноярский!AF41</f>
        <v>0</v>
      </c>
      <c r="AG41" s="8">
        <f>Елховский!AG41+Кошкинский!AG41+Красноярский!AG41</f>
        <v>0</v>
      </c>
      <c r="AH41" s="8">
        <f>Елховский!AH41+Кошкинский!AH41+Красноярский!AH41</f>
        <v>0</v>
      </c>
      <c r="AI41" s="8">
        <f>Елховский!AI41+Кошкинский!AI41+Красноярский!AI41</f>
        <v>0</v>
      </c>
      <c r="AJ41" s="8">
        <f>Елховский!AJ41+Кошкинский!AJ41+Красноярский!AJ41</f>
        <v>0</v>
      </c>
      <c r="AK41" s="8">
        <f>Елховский!AK41+Кошкинский!AK41+Красноярский!AK41</f>
        <v>0</v>
      </c>
      <c r="AL41" s="8">
        <f>Елховский!AL41+Кошкинский!AL41+Красноярский!AL41</f>
        <v>0</v>
      </c>
      <c r="AM41" s="8">
        <f>Елховский!AM41+Кошкинский!AM41+Красноярский!AM41</f>
        <v>0</v>
      </c>
      <c r="AN41" s="8">
        <f>Елховский!AN41+Кошкинский!AN41+Красноярский!AN41</f>
        <v>0</v>
      </c>
      <c r="AO41" s="8">
        <f>Елховский!AO41+Кошкинский!AO41+Красноярский!AO41</f>
        <v>0</v>
      </c>
      <c r="AP41" s="8">
        <f>Елховский!AP41+Кошкинский!AP41+Красноярский!AP41</f>
        <v>0</v>
      </c>
      <c r="AQ41" s="8">
        <f>Елховский!AQ41+Кошкинский!AQ41+Красноярский!AQ41</f>
        <v>0</v>
      </c>
      <c r="AR41" s="8">
        <f>Елховский!AR41+Кошкинский!AR41+Красноярский!AR41</f>
        <v>0</v>
      </c>
      <c r="AS41" s="8">
        <f>Елховский!AS41+Кошкинский!AS41+Красноярский!AS41</f>
        <v>0</v>
      </c>
      <c r="AT41" s="8">
        <f>Елховский!AT41+Кошкинский!AT41+Красноярский!AT41</f>
        <v>0</v>
      </c>
      <c r="AU41" s="8">
        <f>Елховский!AU41+Кошкинский!AU41+Красноярский!AU41</f>
        <v>0</v>
      </c>
      <c r="AV41" s="8">
        <f>Елховский!AV41+Кошкинский!AV41+Красноярский!AV41</f>
        <v>0</v>
      </c>
      <c r="AW41" s="8">
        <f>Елховский!AW41+Кошкинский!AW41+Красноярский!AW41</f>
        <v>0</v>
      </c>
      <c r="AX41" s="8">
        <f>Елховский!AX41+Кошкинский!AX41+Красноярский!AX41</f>
        <v>0</v>
      </c>
      <c r="AY41" s="8">
        <f>Елховский!AY41+Кошкинский!AY41+Красноярский!AY41</f>
        <v>0</v>
      </c>
      <c r="AZ41" s="8">
        <f>Елховский!AZ41+Кошкинский!AZ41+Красноярский!AZ41</f>
        <v>0</v>
      </c>
      <c r="BA41" s="8">
        <f>Елховский!BA41+Кошкинский!BA41+Красноярский!BA41</f>
        <v>0</v>
      </c>
      <c r="BB41" s="8">
        <f>Елховский!BB41+Кошкинский!BB41+Красноярский!BB41</f>
        <v>0</v>
      </c>
      <c r="BC41" s="8">
        <f>Елховский!BC41+Кошкинский!BC41+Красноярский!BC41</f>
        <v>0</v>
      </c>
      <c r="BD41" s="8">
        <f>Елховский!BD41+Кошкинский!BD41+Красноярский!BD41</f>
        <v>0</v>
      </c>
      <c r="BE41" s="8">
        <f>Елховский!BE41+Кошкинский!BE41+Красноярский!BE41</f>
        <v>0</v>
      </c>
      <c r="BF41" s="8">
        <f>Елховский!BF41+Кошкинский!BF41+Красноярский!BF41</f>
        <v>0</v>
      </c>
      <c r="BG41" s="8">
        <f>Елховский!BG41+Кошкинский!BG41+Красноярский!BG41</f>
        <v>0</v>
      </c>
      <c r="BH41" s="8">
        <f>Елховский!BH41+Кошкинский!BH41+Красноярский!BH41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Елховский!P42+Кошкинский!P42+Красноярский!P42</f>
        <v>0</v>
      </c>
      <c r="Q42" s="8">
        <f>Елховский!Q42+Кошкинский!Q42+Красноярский!Q42</f>
        <v>0</v>
      </c>
      <c r="R42" s="8">
        <f>Елховский!R42+Кошкинский!R42+Красноярский!R42</f>
        <v>0</v>
      </c>
      <c r="S42" s="8">
        <f>Елховский!S42+Кошкинский!S42+Красноярский!S42</f>
        <v>0</v>
      </c>
      <c r="T42" s="8">
        <f>Елховский!T42+Кошкинский!T42+Красноярский!T42</f>
        <v>0</v>
      </c>
      <c r="U42" s="8">
        <f>Елховский!U42+Кошкинский!U42+Красноярский!U42</f>
        <v>0</v>
      </c>
      <c r="V42" s="8">
        <f>Елховский!V42+Кошкинский!V42+Красноярский!V42</f>
        <v>0</v>
      </c>
      <c r="W42" s="8">
        <f>Елховский!W42+Кошкинский!W42+Красноярский!W42</f>
        <v>0</v>
      </c>
      <c r="X42" s="8">
        <f>Елховский!X42+Кошкинский!X42+Красноярский!X42</f>
        <v>0</v>
      </c>
      <c r="Y42" s="8">
        <f>Елховский!Y42+Кошкинский!Y42+Красноярский!Y42</f>
        <v>0</v>
      </c>
      <c r="Z42" s="8">
        <f>Елховский!Z42+Кошкинский!Z42+Красноярский!Z42</f>
        <v>0</v>
      </c>
      <c r="AA42" s="8">
        <f>Елховский!AA42+Кошкинский!AA42+Красноярский!AA42</f>
        <v>0</v>
      </c>
      <c r="AB42" s="8">
        <f>Елховский!AB42+Кошкинский!AB42+Красноярский!AB42</f>
        <v>0</v>
      </c>
      <c r="AC42" s="8">
        <f>Елховский!AC42+Кошкинский!AC42+Красноярский!AC42</f>
        <v>0</v>
      </c>
      <c r="AD42" s="8">
        <f>Елховский!AD42+Кошкинский!AD42+Красноярский!AD42</f>
        <v>0</v>
      </c>
      <c r="AE42" s="8">
        <f>Елховский!AE42+Кошкинский!AE42+Красноярский!AE42</f>
        <v>0</v>
      </c>
      <c r="AF42" s="8">
        <f>Елховский!AF42+Кошкинский!AF42+Красноярский!AF42</f>
        <v>0</v>
      </c>
      <c r="AG42" s="8">
        <f>Елховский!AG42+Кошкинский!AG42+Красноярский!AG42</f>
        <v>0</v>
      </c>
      <c r="AH42" s="8">
        <f>Елховский!AH42+Кошкинский!AH42+Красноярский!AH42</f>
        <v>0</v>
      </c>
      <c r="AI42" s="8">
        <f>Елховский!AI42+Кошкинский!AI42+Красноярский!AI42</f>
        <v>0</v>
      </c>
      <c r="AJ42" s="8">
        <f>Елховский!AJ42+Кошкинский!AJ42+Красноярский!AJ42</f>
        <v>0</v>
      </c>
      <c r="AK42" s="8">
        <f>Елховский!AK42+Кошкинский!AK42+Красноярский!AK42</f>
        <v>0</v>
      </c>
      <c r="AL42" s="8">
        <f>Елховский!AL42+Кошкинский!AL42+Красноярский!AL42</f>
        <v>0</v>
      </c>
      <c r="AM42" s="8">
        <f>Елховский!AM42+Кошкинский!AM42+Красноярский!AM42</f>
        <v>0</v>
      </c>
      <c r="AN42" s="8">
        <f>Елховский!AN42+Кошкинский!AN42+Красноярский!AN42</f>
        <v>0</v>
      </c>
      <c r="AO42" s="8">
        <f>Елховский!AO42+Кошкинский!AO42+Красноярский!AO42</f>
        <v>0</v>
      </c>
      <c r="AP42" s="8">
        <f>Елховский!AP42+Кошкинский!AP42+Красноярский!AP42</f>
        <v>0</v>
      </c>
      <c r="AQ42" s="8">
        <f>Елховский!AQ42+Кошкинский!AQ42+Красноярский!AQ42</f>
        <v>0</v>
      </c>
      <c r="AR42" s="8">
        <f>Елховский!AR42+Кошкинский!AR42+Красноярский!AR42</f>
        <v>0</v>
      </c>
      <c r="AS42" s="8">
        <f>Елховский!AS42+Кошкинский!AS42+Красноярский!AS42</f>
        <v>0</v>
      </c>
      <c r="AT42" s="8">
        <f>Елховский!AT42+Кошкинский!AT42+Красноярский!AT42</f>
        <v>0</v>
      </c>
      <c r="AU42" s="8">
        <f>Елховский!AU42+Кошкинский!AU42+Красноярский!AU42</f>
        <v>0</v>
      </c>
      <c r="AV42" s="8">
        <f>Елховский!AV42+Кошкинский!AV42+Красноярский!AV42</f>
        <v>0</v>
      </c>
      <c r="AW42" s="8">
        <f>Елховский!AW42+Кошкинский!AW42+Красноярский!AW42</f>
        <v>0</v>
      </c>
      <c r="AX42" s="8">
        <f>Елховский!AX42+Кошкинский!AX42+Красноярский!AX42</f>
        <v>0</v>
      </c>
      <c r="AY42" s="8">
        <f>Елховский!AY42+Кошкинский!AY42+Красноярский!AY42</f>
        <v>0</v>
      </c>
      <c r="AZ42" s="8">
        <f>Елховский!AZ42+Кошкинский!AZ42+Красноярский!AZ42</f>
        <v>0</v>
      </c>
      <c r="BA42" s="8">
        <f>Елховский!BA42+Кошкинский!BA42+Красноярский!BA42</f>
        <v>0</v>
      </c>
      <c r="BB42" s="8">
        <f>Елховский!BB42+Кошкинский!BB42+Красноярский!BB42</f>
        <v>0</v>
      </c>
      <c r="BC42" s="8">
        <f>Елховский!BC42+Кошкинский!BC42+Красноярский!BC42</f>
        <v>0</v>
      </c>
      <c r="BD42" s="8">
        <f>Елховский!BD42+Кошкинский!BD42+Красноярский!BD42</f>
        <v>0</v>
      </c>
      <c r="BE42" s="8">
        <f>Елховский!BE42+Кошкинский!BE42+Красноярский!BE42</f>
        <v>0</v>
      </c>
      <c r="BF42" s="8">
        <f>Елховский!BF42+Кошкинский!BF42+Красноярский!BF42</f>
        <v>0</v>
      </c>
      <c r="BG42" s="8">
        <f>Елховский!BG42+Кошкинский!BG42+Красноярский!BG42</f>
        <v>0</v>
      </c>
      <c r="BH42" s="8">
        <f>Елховский!BH42+Кошкинский!BH42+Красноярский!BH42</f>
        <v>0</v>
      </c>
      <c r="BI42" s="8">
        <f>Елховский!BI42+Кошкинский!BI42+Красноярский!BI42</f>
        <v>0</v>
      </c>
      <c r="BJ42" s="8">
        <f>Елховский!BJ42+Кошкинский!BJ42+Красноярский!BJ42</f>
        <v>0</v>
      </c>
      <c r="BK42" s="8">
        <f>Елховский!BK42+Кошкинский!BK42+Красноярский!BK42</f>
        <v>0</v>
      </c>
      <c r="BL42" s="8">
        <f>Елховский!BL42+Кошкинский!BL42+Красноярский!BL42</f>
        <v>0</v>
      </c>
      <c r="BM42" s="8">
        <f>Елховский!BM42+Кошкинский!BM42+Красноярский!BM42</f>
        <v>0</v>
      </c>
      <c r="BN42" s="8">
        <f>Елховский!BN42+Кошкинский!BN42+Красноярский!BN42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Елховский!P43+Кошкинский!P43+Красноярский!P43</f>
        <v>0</v>
      </c>
      <c r="Q43" s="8">
        <f>Елховский!Q43+Кошкинский!Q43+Красноярский!Q43</f>
        <v>0</v>
      </c>
      <c r="R43" s="8">
        <f>Елховский!R43+Кошкинский!R43+Красноярский!R43</f>
        <v>0</v>
      </c>
      <c r="S43" s="8">
        <f>Елховский!S43+Кошкинский!S43+Красноярский!S43</f>
        <v>0</v>
      </c>
      <c r="T43" s="8">
        <f>Елховский!T43+Кошкинский!T43+Красноярский!T43</f>
        <v>0</v>
      </c>
      <c r="U43" s="8">
        <f>Елховский!U43+Кошкинский!U43+Красноярский!U43</f>
        <v>0</v>
      </c>
      <c r="V43" s="8">
        <f>Елховский!V43+Кошкинский!V43+Красноярский!V43</f>
        <v>0</v>
      </c>
      <c r="W43" s="8">
        <f>Елховский!W43+Кошкинский!W43+Красноярский!W43</f>
        <v>0</v>
      </c>
      <c r="X43" s="8">
        <f>Елховский!X43+Кошкинский!X43+Красноярский!X43</f>
        <v>0</v>
      </c>
      <c r="Y43" s="8">
        <f>Елховский!Y43+Кошкинский!Y43+Красноярский!Y43</f>
        <v>0</v>
      </c>
      <c r="Z43" s="8">
        <f>Елховский!Z43+Кошкинский!Z43+Красноярский!Z43</f>
        <v>0</v>
      </c>
      <c r="AA43" s="8">
        <f>Елховский!AA43+Кошкинский!AA43+Красноярский!AA43</f>
        <v>0</v>
      </c>
      <c r="AB43" s="8">
        <f>Елховский!AB43+Кошкинский!AB43+Красноярский!AB43</f>
        <v>0</v>
      </c>
      <c r="AC43" s="8">
        <f>Елховский!AC43+Кошкинский!AC43+Красноярский!AC43</f>
        <v>0</v>
      </c>
      <c r="AD43" s="8">
        <f>Елховский!AD43+Кошкинский!AD43+Красноярский!AD43</f>
        <v>0</v>
      </c>
      <c r="AE43" s="8">
        <f>Елховский!AE43+Кошкинский!AE43+Красноярский!AE43</f>
        <v>0</v>
      </c>
      <c r="AF43" s="8">
        <f>Елховский!AF43+Кошкинский!AF43+Красноярский!AF43</f>
        <v>0</v>
      </c>
      <c r="AG43" s="8">
        <f>Елховский!AG43+Кошкинский!AG43+Красноярский!AG43</f>
        <v>0</v>
      </c>
      <c r="AH43" s="8">
        <f>Елховский!AH43+Кошкинский!AH43+Красноярский!AH43</f>
        <v>0</v>
      </c>
      <c r="AI43" s="8">
        <f>Елховский!AI43+Кошкинский!AI43+Красноярский!AI43</f>
        <v>0</v>
      </c>
      <c r="AJ43" s="8">
        <f>Елховский!AJ43+Кошкинский!AJ43+Красноярский!AJ43</f>
        <v>0</v>
      </c>
      <c r="AK43" s="8">
        <f>Елховский!AK43+Кошкинский!AK43+Красноярский!AK43</f>
        <v>0</v>
      </c>
      <c r="AL43" s="8">
        <f>Елховский!AL43+Кошкинский!AL43+Красноярский!AL43</f>
        <v>0</v>
      </c>
      <c r="AM43" s="8">
        <f>Елховский!AM43+Кошкинский!AM43+Красноярский!AM43</f>
        <v>0</v>
      </c>
      <c r="AN43" s="8">
        <f>Елховский!AN43+Кошкинский!AN43+Красноярский!AN43</f>
        <v>0</v>
      </c>
      <c r="AO43" s="8">
        <f>Елховский!AO43+Кошкинский!AO43+Красноярский!AO43</f>
        <v>0</v>
      </c>
      <c r="AP43" s="8">
        <f>Елховский!AP43+Кошкинский!AP43+Красноярский!AP43</f>
        <v>0</v>
      </c>
      <c r="AQ43" s="8">
        <f>Елховский!AQ43+Кошкинский!AQ43+Красноярский!AQ43</f>
        <v>0</v>
      </c>
      <c r="AR43" s="8">
        <f>Елховский!AR43+Кошкинский!AR43+Красноярский!AR43</f>
        <v>0</v>
      </c>
      <c r="AS43" s="8">
        <f>Елховский!AS43+Кошкинский!AS43+Красноярский!AS43</f>
        <v>0</v>
      </c>
      <c r="AT43" s="8">
        <f>Елховский!AT43+Кошкинский!AT43+Красноярский!AT43</f>
        <v>0</v>
      </c>
      <c r="AU43" s="8">
        <f>Елховский!AU43+Кошкинский!AU43+Красноярский!AU43</f>
        <v>0</v>
      </c>
      <c r="AV43" s="8">
        <f>Елховский!AV43+Кошкинский!AV43+Красноярский!AV43</f>
        <v>0</v>
      </c>
      <c r="AW43" s="8">
        <f>Елховский!AW43+Кошкинский!AW43+Красноярский!AW43</f>
        <v>0</v>
      </c>
      <c r="AX43" s="8">
        <f>Елховский!AX43+Кошкинский!AX43+Красноярский!AX43</f>
        <v>0</v>
      </c>
      <c r="AY43" s="8">
        <f>Елховский!AY43+Кошкинский!AY43+Красноярский!AY43</f>
        <v>0</v>
      </c>
      <c r="AZ43" s="8">
        <f>Елховский!AZ43+Кошкинский!AZ43+Красноярский!AZ43</f>
        <v>0</v>
      </c>
      <c r="BA43" s="8">
        <f>Елховский!BA43+Кошкинский!BA43+Красноярский!BA43</f>
        <v>0</v>
      </c>
      <c r="BB43" s="8">
        <f>Елховский!BB43+Кошкинский!BB43+Красноярский!BB43</f>
        <v>0</v>
      </c>
      <c r="BC43" s="8">
        <f>Елховский!BC43+Кошкинский!BC43+Красноярский!BC43</f>
        <v>0</v>
      </c>
      <c r="BD43" s="8">
        <f>Елховский!BD43+Кошкинский!BD43+Красноярский!BD43</f>
        <v>0</v>
      </c>
      <c r="BE43" s="8">
        <f>Елховский!BE43+Кошкинский!BE43+Красноярский!BE43</f>
        <v>0</v>
      </c>
      <c r="BF43" s="8">
        <f>Елховский!BF43+Кошкинский!BF43+Красноярский!BF43</f>
        <v>0</v>
      </c>
      <c r="BG43" s="8">
        <f>Елховский!BG43+Кошкинский!BG43+Красноярский!BG43</f>
        <v>0</v>
      </c>
      <c r="BH43" s="8">
        <f>Елховский!BH43+Кошкинский!BH43+Красноярский!BH43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Елховский!P44+Кошкинский!P44+Красноярский!P44</f>
        <v>0</v>
      </c>
      <c r="Q44" s="8">
        <f>Елховский!Q44+Кошкинский!Q44+Красноярский!Q44</f>
        <v>0</v>
      </c>
      <c r="R44" s="8">
        <f>Елховский!R44+Кошкинский!R44+Красноярский!R44</f>
        <v>0</v>
      </c>
      <c r="S44" s="8">
        <f>Елховский!S44+Кошкинский!S44+Красноярский!S44</f>
        <v>0</v>
      </c>
      <c r="T44" s="8">
        <f>Елховский!T44+Кошкинский!T44+Красноярский!T44</f>
        <v>0</v>
      </c>
      <c r="U44" s="8">
        <f>Елховский!U44+Кошкинский!U44+Красноярский!U44</f>
        <v>0</v>
      </c>
      <c r="V44" s="8">
        <f>Елховский!V44+Кошкинский!V44+Красноярский!V44</f>
        <v>0</v>
      </c>
      <c r="W44" s="8">
        <f>Елховский!W44+Кошкинский!W44+Красноярский!W44</f>
        <v>0</v>
      </c>
      <c r="X44" s="8">
        <f>Елховский!X44+Кошкинский!X44+Красноярский!X44</f>
        <v>0</v>
      </c>
      <c r="Y44" s="8">
        <f>Елховский!Y44+Кошкинский!Y44+Красноярский!Y44</f>
        <v>0</v>
      </c>
      <c r="Z44" s="8">
        <f>Елховский!Z44+Кошкинский!Z44+Красноярский!Z44</f>
        <v>0</v>
      </c>
      <c r="AA44" s="8">
        <f>Елховский!AA44+Кошкинский!AA44+Красноярский!AA44</f>
        <v>0</v>
      </c>
      <c r="AB44" s="8">
        <f>Елховский!AB44+Кошкинский!AB44+Красноярский!AB44</f>
        <v>0</v>
      </c>
      <c r="AC44" s="8">
        <f>Елховский!AC44+Кошкинский!AC44+Красноярский!AC44</f>
        <v>0</v>
      </c>
      <c r="AD44" s="8">
        <f>Елховский!AD44+Кошкинский!AD44+Красноярский!AD44</f>
        <v>0</v>
      </c>
      <c r="AE44" s="8">
        <f>Елховский!AE44+Кошкинский!AE44+Красноярский!AE44</f>
        <v>0</v>
      </c>
      <c r="AF44" s="8">
        <f>Елховский!AF44+Кошкинский!AF44+Красноярский!AF44</f>
        <v>0</v>
      </c>
      <c r="AG44" s="8">
        <f>Елховский!AG44+Кошкинский!AG44+Красноярский!AG44</f>
        <v>0</v>
      </c>
      <c r="AH44" s="8">
        <f>Елховский!AH44+Кошкинский!AH44+Красноярский!AH44</f>
        <v>0</v>
      </c>
      <c r="AI44" s="8">
        <f>Елховский!AI44+Кошкинский!AI44+Красноярский!AI44</f>
        <v>0</v>
      </c>
      <c r="AJ44" s="8">
        <f>Елховский!AJ44+Кошкинский!AJ44+Красноярский!AJ44</f>
        <v>0</v>
      </c>
      <c r="AK44" s="8">
        <f>Елховский!AK44+Кошкинский!AK44+Красноярский!AK44</f>
        <v>0</v>
      </c>
      <c r="AL44" s="8">
        <f>Елховский!AL44+Кошкинский!AL44+Красноярский!AL44</f>
        <v>0</v>
      </c>
      <c r="AM44" s="8">
        <f>Елховский!AM44+Кошкинский!AM44+Красноярский!AM44</f>
        <v>0</v>
      </c>
      <c r="AN44" s="8">
        <f>Елховский!AN44+Кошкинский!AN44+Красноярский!AN44</f>
        <v>0</v>
      </c>
      <c r="AO44" s="8">
        <f>Елховский!AO44+Кошкинский!AO44+Красноярский!AO44</f>
        <v>0</v>
      </c>
      <c r="AP44" s="8">
        <f>Елховский!AP44+Кошкинский!AP44+Красноярский!AP44</f>
        <v>0</v>
      </c>
      <c r="AQ44" s="8">
        <f>Елховский!AQ44+Кошкинский!AQ44+Красноярский!AQ44</f>
        <v>0</v>
      </c>
      <c r="AR44" s="8">
        <f>Елховский!AR44+Кошкинский!AR44+Красноярский!AR44</f>
        <v>0</v>
      </c>
      <c r="AS44" s="8">
        <f>Елховский!AS44+Кошкинский!AS44+Красноярский!AS44</f>
        <v>0</v>
      </c>
      <c r="AT44" s="8">
        <f>Елховский!AT44+Кошкинский!AT44+Красноярский!AT44</f>
        <v>0</v>
      </c>
      <c r="AU44" s="8">
        <f>Елховский!AU44+Кошкинский!AU44+Красноярский!AU44</f>
        <v>0</v>
      </c>
      <c r="AV44" s="8">
        <f>Елховский!AV44+Кошкинский!AV44+Красноярский!AV44</f>
        <v>0</v>
      </c>
      <c r="AW44" s="8">
        <f>Елховский!AW44+Кошкинский!AW44+Красноярский!AW44</f>
        <v>0</v>
      </c>
      <c r="AX44" s="8">
        <f>Елховский!AX44+Кошкинский!AX44+Красноярский!AX44</f>
        <v>0</v>
      </c>
      <c r="AY44" s="8">
        <f>Елховский!AY44+Кошкинский!AY44+Красноярский!AY44</f>
        <v>0</v>
      </c>
      <c r="AZ44" s="8">
        <f>Елховский!AZ44+Кошкинский!AZ44+Красноярский!AZ44</f>
        <v>0</v>
      </c>
      <c r="BA44" s="8">
        <f>Елховский!BA44+Кошкинский!BA44+Красноярский!BA44</f>
        <v>0</v>
      </c>
      <c r="BB44" s="8">
        <f>Елховский!BB44+Кошкинский!BB44+Красноярский!BB44</f>
        <v>0</v>
      </c>
      <c r="BC44" s="8">
        <f>Елховский!BC44+Кошкинский!BC44+Красноярский!BC44</f>
        <v>0</v>
      </c>
      <c r="BD44" s="8">
        <f>Елховский!BD44+Кошкинский!BD44+Красноярский!BD44</f>
        <v>0</v>
      </c>
      <c r="BE44" s="8">
        <f>Елховский!BE44+Кошкинский!BE44+Красноярский!BE44</f>
        <v>0</v>
      </c>
      <c r="BF44" s="8">
        <f>Елховский!BF44+Кошкинский!BF44+Красноярский!BF44</f>
        <v>0</v>
      </c>
      <c r="BG44" s="8">
        <f>Елховский!BG44+Кошкинский!BG44+Красноярский!BG44</f>
        <v>0</v>
      </c>
      <c r="BH44" s="8">
        <f>Елховский!BH44+Кошкинский!BH44+Красноярский!BH44</f>
        <v>0</v>
      </c>
      <c r="BI44" s="8">
        <f>Елховский!BI44+Кошкинский!BI44+Красноярский!BI44</f>
        <v>0</v>
      </c>
      <c r="BJ44" s="8">
        <f>Елховский!BJ44+Кошкинский!BJ44+Красноярский!BJ44</f>
        <v>0</v>
      </c>
      <c r="BK44" s="8">
        <f>Елховский!BK44+Кошкинский!BK44+Красноярский!BK44</f>
        <v>0</v>
      </c>
      <c r="BL44" s="8">
        <f>Елховский!BL44+Кошкинский!BL44+Красноярский!BL44</f>
        <v>0</v>
      </c>
      <c r="BM44" s="8">
        <f>Елховский!BM44+Кошкинский!BM44+Красноярский!BM44</f>
        <v>0</v>
      </c>
      <c r="BN44" s="8">
        <f>Елховский!BN44+Кошкинский!BN44+Красноярский!BN44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Елховский!P45+Кошкинский!P45+Красноярский!P45</f>
        <v>0</v>
      </c>
      <c r="Q45" s="8">
        <f>Елховский!Q45+Кошкинский!Q45+Красноярский!Q45</f>
        <v>0</v>
      </c>
      <c r="R45" s="8">
        <f>Елховский!R45+Кошкинский!R45+Красноярский!R45</f>
        <v>0</v>
      </c>
      <c r="S45" s="8">
        <f>Елховский!S45+Кошкинский!S45+Красноярский!S45</f>
        <v>0</v>
      </c>
      <c r="T45" s="8">
        <f>Елховский!T45+Кошкинский!T45+Красноярский!T45</f>
        <v>0</v>
      </c>
      <c r="U45" s="8">
        <f>Елховский!U45+Кошкинский!U45+Красноярский!U45</f>
        <v>0</v>
      </c>
      <c r="V45" s="8">
        <f>Елховский!V45+Кошкинский!V45+Красноярский!V45</f>
        <v>0</v>
      </c>
      <c r="W45" s="8">
        <f>Елховский!W45+Кошкинский!W45+Красноярский!W45</f>
        <v>0</v>
      </c>
      <c r="X45" s="8">
        <f>Елховский!X45+Кошкинский!X45+Красноярский!X45</f>
        <v>0</v>
      </c>
      <c r="Y45" s="8">
        <f>Елховский!Y45+Кошкинский!Y45+Красноярский!Y45</f>
        <v>0</v>
      </c>
      <c r="Z45" s="8">
        <f>Елховский!Z45+Кошкинский!Z45+Красноярский!Z45</f>
        <v>0</v>
      </c>
      <c r="AA45" s="8">
        <f>Елховский!AA45+Кошкинский!AA45+Красноярский!AA45</f>
        <v>0</v>
      </c>
      <c r="AB45" s="8">
        <f>Елховский!AB45+Кошкинский!AB45+Красноярский!AB45</f>
        <v>0</v>
      </c>
      <c r="AC45" s="8">
        <f>Елховский!AC45+Кошкинский!AC45+Красноярский!AC45</f>
        <v>0</v>
      </c>
      <c r="AD45" s="8">
        <f>Елховский!AD45+Кошкинский!AD45+Красноярский!AD45</f>
        <v>0</v>
      </c>
      <c r="AE45" s="8">
        <f>Елховский!AE45+Кошкинский!AE45+Красноярский!AE45</f>
        <v>0</v>
      </c>
      <c r="AF45" s="8">
        <f>Елховский!AF45+Кошкинский!AF45+Красноярский!AF45</f>
        <v>0</v>
      </c>
      <c r="AG45" s="8">
        <f>Елховский!AG45+Кошкинский!AG45+Красноярский!AG45</f>
        <v>0</v>
      </c>
      <c r="AH45" s="8">
        <f>Елховский!AH45+Кошкинский!AH45+Красноярский!AH45</f>
        <v>0</v>
      </c>
      <c r="AI45" s="8">
        <f>Елховский!AI45+Кошкинский!AI45+Красноярский!AI45</f>
        <v>0</v>
      </c>
      <c r="AJ45" s="8">
        <f>Елховский!AJ45+Кошкинский!AJ45+Красноярский!AJ45</f>
        <v>0</v>
      </c>
      <c r="AK45" s="8">
        <f>Елховский!AK45+Кошкинский!AK45+Красноярский!AK45</f>
        <v>0</v>
      </c>
      <c r="AL45" s="8">
        <f>Елховский!AL45+Кошкинский!AL45+Красноярский!AL45</f>
        <v>0</v>
      </c>
      <c r="AM45" s="8">
        <f>Елховский!AM45+Кошкинский!AM45+Красноярский!AM45</f>
        <v>0</v>
      </c>
      <c r="AN45" s="8">
        <f>Елховский!AN45+Кошкинский!AN45+Красноярский!AN45</f>
        <v>0</v>
      </c>
      <c r="AO45" s="8">
        <f>Елховский!AO45+Кошкинский!AO45+Красноярский!AO45</f>
        <v>0</v>
      </c>
      <c r="AP45" s="8">
        <f>Елховский!AP45+Кошкинский!AP45+Красноярский!AP45</f>
        <v>0</v>
      </c>
      <c r="AQ45" s="8">
        <f>Елховский!AQ45+Кошкинский!AQ45+Красноярский!AQ45</f>
        <v>0</v>
      </c>
      <c r="AR45" s="8">
        <f>Елховский!AR45+Кошкинский!AR45+Красноярский!AR45</f>
        <v>0</v>
      </c>
      <c r="AS45" s="8">
        <f>Елховский!AS45+Кошкинский!AS45+Красноярский!AS45</f>
        <v>0</v>
      </c>
      <c r="AT45" s="8">
        <f>Елховский!AT45+Кошкинский!AT45+Красноярский!AT45</f>
        <v>0</v>
      </c>
      <c r="AU45" s="8">
        <f>Елховский!AU45+Кошкинский!AU45+Красноярский!AU45</f>
        <v>0</v>
      </c>
      <c r="AV45" s="8">
        <f>Елховский!AV45+Кошкинский!AV45+Красноярский!AV45</f>
        <v>0</v>
      </c>
      <c r="AW45" s="8">
        <f>Елховский!AW45+Кошкинский!AW45+Красноярский!AW45</f>
        <v>0</v>
      </c>
      <c r="AX45" s="8">
        <f>Елховский!AX45+Кошкинский!AX45+Красноярский!AX45</f>
        <v>0</v>
      </c>
      <c r="AY45" s="8">
        <f>Елховский!AY45+Кошкинский!AY45+Красноярский!AY45</f>
        <v>0</v>
      </c>
      <c r="AZ45" s="8">
        <f>Елховский!AZ45+Кошкинский!AZ45+Красноярский!AZ45</f>
        <v>0</v>
      </c>
      <c r="BA45" s="8">
        <f>Елховский!BA45+Кошкинский!BA45+Красноярский!BA45</f>
        <v>0</v>
      </c>
      <c r="BB45" s="8">
        <f>Елховский!BB45+Кошкинский!BB45+Красноярский!BB45</f>
        <v>0</v>
      </c>
      <c r="BC45" s="8">
        <f>Елховский!BC45+Кошкинский!BC45+Красноярский!BC45</f>
        <v>0</v>
      </c>
      <c r="BD45" s="8">
        <f>Елховский!BD45+Кошкинский!BD45+Красноярский!BD45</f>
        <v>0</v>
      </c>
      <c r="BE45" s="8">
        <f>Елховский!BE45+Кошкинский!BE45+Красноярский!BE45</f>
        <v>0</v>
      </c>
      <c r="BF45" s="8">
        <f>Елховский!BF45+Кошкинский!BF45+Красноярский!BF45</f>
        <v>0</v>
      </c>
      <c r="BG45" s="8">
        <f>Елховский!BG45+Кошкинский!BG45+Красноярский!BG45</f>
        <v>0</v>
      </c>
      <c r="BH45" s="8">
        <f>Елховский!BH45+Кошкинский!BH45+Красноярский!BH45</f>
        <v>0</v>
      </c>
      <c r="BI45" s="8">
        <f>Елховский!BI45+Кошкинский!BI45+Красноярский!BI45</f>
        <v>0</v>
      </c>
      <c r="BJ45" s="8">
        <f>Елховский!BJ45+Кошкинский!BJ45+Красноярский!BJ45</f>
        <v>0</v>
      </c>
      <c r="BK45" s="8">
        <f>Елховский!BK45+Кошкинский!BK45+Красноярский!BK45</f>
        <v>0</v>
      </c>
      <c r="BL45" s="8">
        <f>Елховский!BL45+Кошкинский!BL45+Красноярский!BL45</f>
        <v>0</v>
      </c>
      <c r="BM45" s="8">
        <f>Елховский!BM45+Кошкинский!BM45+Красноярский!BM45</f>
        <v>0</v>
      </c>
      <c r="BN45" s="8">
        <f>Елховский!BN45+Кошкинский!BN45+Красноярский!BN45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Елховский!P46+Кошкинский!P46+Красноярский!P46</f>
        <v>0</v>
      </c>
      <c r="Q46" s="8">
        <f>Елховский!Q46+Кошкинский!Q46+Красноярский!Q46</f>
        <v>0</v>
      </c>
      <c r="R46" s="8">
        <f>Елховский!R46+Кошкинский!R46+Красноярский!R46</f>
        <v>0</v>
      </c>
      <c r="S46" s="8">
        <f>Елховский!S46+Кошкинский!S46+Красноярский!S46</f>
        <v>0</v>
      </c>
      <c r="T46" s="8">
        <f>Елховский!T46+Кошкинский!T46+Красноярский!T46</f>
        <v>0</v>
      </c>
      <c r="U46" s="8">
        <f>Елховский!U46+Кошкинский!U46+Красноярский!U46</f>
        <v>0</v>
      </c>
      <c r="V46" s="8">
        <f>Елховский!V46+Кошкинский!V46+Красноярский!V46</f>
        <v>0</v>
      </c>
      <c r="W46" s="8">
        <f>Елховский!W46+Кошкинский!W46+Красноярский!W46</f>
        <v>0</v>
      </c>
      <c r="X46" s="8">
        <f>Елховский!X46+Кошкинский!X46+Красноярский!X46</f>
        <v>0</v>
      </c>
      <c r="Y46" s="8">
        <f>Елховский!Y46+Кошкинский!Y46+Красноярский!Y46</f>
        <v>0</v>
      </c>
      <c r="Z46" s="8">
        <f>Елховский!Z46+Кошкинский!Z46+Красноярский!Z46</f>
        <v>0</v>
      </c>
      <c r="AA46" s="8">
        <f>Елховский!AA46+Кошкинский!AA46+Красноярский!AA46</f>
        <v>0</v>
      </c>
      <c r="AB46" s="8">
        <f>Елховский!AB46+Кошкинский!AB46+Красноярский!AB46</f>
        <v>0</v>
      </c>
      <c r="AC46" s="8">
        <f>Елховский!AC46+Кошкинский!AC46+Красноярский!AC46</f>
        <v>0</v>
      </c>
      <c r="AD46" s="8">
        <f>Елховский!AD46+Кошкинский!AD46+Красноярский!AD46</f>
        <v>0</v>
      </c>
      <c r="AE46" s="8">
        <f>Елховский!AE46+Кошкинский!AE46+Красноярский!AE46</f>
        <v>0</v>
      </c>
      <c r="AF46" s="8">
        <f>Елховский!AF46+Кошкинский!AF46+Красноярский!AF46</f>
        <v>0</v>
      </c>
      <c r="AG46" s="8">
        <f>Елховский!AG46+Кошкинский!AG46+Красноярский!AG46</f>
        <v>0</v>
      </c>
      <c r="AH46" s="8">
        <f>Елховский!AH46+Кошкинский!AH46+Красноярский!AH46</f>
        <v>0</v>
      </c>
      <c r="AI46" s="8">
        <f>Елховский!AI46+Кошкинский!AI46+Красноярский!AI46</f>
        <v>0</v>
      </c>
      <c r="AJ46" s="8">
        <f>Елховский!AJ46+Кошкинский!AJ46+Красноярский!AJ46</f>
        <v>0</v>
      </c>
      <c r="AK46" s="8">
        <f>Елховский!AK46+Кошкинский!AK46+Красноярский!AK46</f>
        <v>0</v>
      </c>
      <c r="AL46" s="8">
        <f>Елховский!AL46+Кошкинский!AL46+Красноярский!AL46</f>
        <v>0</v>
      </c>
      <c r="AM46" s="8">
        <f>Елховский!AM46+Кошкинский!AM46+Красноярский!AM46</f>
        <v>0</v>
      </c>
      <c r="AN46" s="8">
        <f>Елховский!AN46+Кошкинский!AN46+Красноярский!AN46</f>
        <v>0</v>
      </c>
      <c r="AO46" s="8">
        <f>Елховский!AO46+Кошкинский!AO46+Красноярский!AO46</f>
        <v>0</v>
      </c>
      <c r="AP46" s="8">
        <f>Елховский!AP46+Кошкинский!AP46+Красноярский!AP46</f>
        <v>0</v>
      </c>
      <c r="AQ46" s="8">
        <f>Елховский!AQ46+Кошкинский!AQ46+Красноярский!AQ46</f>
        <v>0</v>
      </c>
      <c r="AR46" s="8">
        <f>Елховский!AR46+Кошкинский!AR46+Красноярский!AR46</f>
        <v>0</v>
      </c>
      <c r="AS46" s="8">
        <f>Елховский!AS46+Кошкинский!AS46+Красноярский!AS46</f>
        <v>0</v>
      </c>
      <c r="AT46" s="8">
        <f>Елховский!AT46+Кошкинский!AT46+Красноярский!AT46</f>
        <v>0</v>
      </c>
      <c r="AU46" s="8">
        <f>Елховский!AU46+Кошкинский!AU46+Красноярский!AU46</f>
        <v>0</v>
      </c>
      <c r="AV46" s="8">
        <f>Елховский!AV46+Кошкинский!AV46+Красноярский!AV46</f>
        <v>0</v>
      </c>
      <c r="AW46" s="8">
        <f>Елховский!AW46+Кошкинский!AW46+Красноярский!AW46</f>
        <v>0</v>
      </c>
      <c r="AX46" s="8">
        <f>Елховский!AX46+Кошкинский!AX46+Красноярский!AX46</f>
        <v>0</v>
      </c>
      <c r="AY46" s="8">
        <f>Елховский!AY46+Кошкинский!AY46+Красноярский!AY46</f>
        <v>0</v>
      </c>
      <c r="AZ46" s="8">
        <f>Елховский!AZ46+Кошкинский!AZ46+Красноярский!AZ46</f>
        <v>0</v>
      </c>
      <c r="BA46" s="8">
        <f>Елховский!BA46+Кошкинский!BA46+Красноярский!BA46</f>
        <v>0</v>
      </c>
      <c r="BB46" s="8">
        <f>Елховский!BB46+Кошкинский!BB46+Красноярский!BB46</f>
        <v>0</v>
      </c>
      <c r="BC46" s="8">
        <f>Елховский!BC46+Кошкинский!BC46+Красноярский!BC46</f>
        <v>0</v>
      </c>
      <c r="BD46" s="8">
        <f>Елховский!BD46+Кошкинский!BD46+Красноярский!BD46</f>
        <v>0</v>
      </c>
      <c r="BE46" s="8">
        <f>Елховский!BE46+Кошкинский!BE46+Красноярский!BE46</f>
        <v>0</v>
      </c>
      <c r="BF46" s="8">
        <f>Елховский!BF46+Кошкинский!BF46+Красноярский!BF46</f>
        <v>0</v>
      </c>
      <c r="BG46" s="8">
        <f>Елховский!BG46+Кошкинский!BG46+Красноярский!BG46</f>
        <v>0</v>
      </c>
      <c r="BH46" s="8">
        <f>Елховский!BH46+Кошкинский!BH46+Красноярский!BH46</f>
        <v>0</v>
      </c>
      <c r="BI46" s="8">
        <f>Елховский!BI46+Кошкинский!BI46+Красноярский!BI46</f>
        <v>0</v>
      </c>
      <c r="BJ46" s="8">
        <f>Елховский!BJ46+Кошкинский!BJ46+Красноярский!BJ46</f>
        <v>0</v>
      </c>
      <c r="BK46" s="8">
        <f>Елховский!BK46+Кошкинский!BK46+Красноярский!BK46</f>
        <v>0</v>
      </c>
      <c r="BL46" s="8">
        <f>Елховский!BL46+Кошкинский!BL46+Красноярский!BL46</f>
        <v>0</v>
      </c>
      <c r="BM46" s="8">
        <f>Елховский!BM46+Кошкинский!BM46+Красноярский!BM46</f>
        <v>0</v>
      </c>
      <c r="BN46" s="8">
        <f>Елховский!BN46+Кошкинский!BN46+Красноярский!BN46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Елховский!P47+Кошкинский!P47+Красноярский!P47</f>
        <v>0</v>
      </c>
      <c r="Q47" s="8">
        <f>Елховский!Q47+Кошкинский!Q47+Красноярский!Q47</f>
        <v>0</v>
      </c>
      <c r="R47" s="8">
        <f>Елховский!R47+Кошкинский!R47+Красноярский!R47</f>
        <v>0</v>
      </c>
      <c r="S47" s="8">
        <f>Елховский!S47+Кошкинский!S47+Красноярский!S47</f>
        <v>0</v>
      </c>
      <c r="T47" s="8">
        <f>Елховский!T47+Кошкинский!T47+Красноярский!T47</f>
        <v>0</v>
      </c>
      <c r="U47" s="8">
        <f>Елховский!U47+Кошкинский!U47+Красноярский!U47</f>
        <v>0</v>
      </c>
      <c r="V47" s="8">
        <f>Елховский!V47+Кошкинский!V47+Красноярский!V47</f>
        <v>0</v>
      </c>
      <c r="W47" s="8">
        <f>Елховский!W47+Кошкинский!W47+Красноярский!W47</f>
        <v>0</v>
      </c>
      <c r="X47" s="8">
        <f>Елховский!X47+Кошкинский!X47+Красноярский!X47</f>
        <v>0</v>
      </c>
      <c r="Y47" s="8">
        <f>Елховский!Y47+Кошкинский!Y47+Красноярский!Y47</f>
        <v>0</v>
      </c>
      <c r="Z47" s="8">
        <f>Елховский!Z47+Кошкинский!Z47+Красноярский!Z47</f>
        <v>0</v>
      </c>
      <c r="AA47" s="8">
        <f>Елховский!AA47+Кошкинский!AA47+Красноярский!AA47</f>
        <v>0</v>
      </c>
      <c r="AB47" s="8">
        <f>Елховский!AB47+Кошкинский!AB47+Красноярский!AB47</f>
        <v>0</v>
      </c>
      <c r="AC47" s="8">
        <f>Елховский!AC47+Кошкинский!AC47+Красноярский!AC47</f>
        <v>0</v>
      </c>
      <c r="AD47" s="8">
        <f>Елховский!AD47+Кошкинский!AD47+Красноярский!AD47</f>
        <v>0</v>
      </c>
      <c r="AE47" s="8">
        <f>Елховский!AE47+Кошкинский!AE47+Красноярский!AE47</f>
        <v>0</v>
      </c>
      <c r="AF47" s="8">
        <f>Елховский!AF47+Кошкинский!AF47+Красноярский!AF47</f>
        <v>0</v>
      </c>
      <c r="AG47" s="8">
        <f>Елховский!AG47+Кошкинский!AG47+Красноярский!AG47</f>
        <v>0</v>
      </c>
      <c r="AH47" s="8">
        <f>Елховский!AH47+Кошкинский!AH47+Красноярский!AH47</f>
        <v>0</v>
      </c>
      <c r="AI47" s="8">
        <f>Елховский!AI47+Кошкинский!AI47+Красноярский!AI47</f>
        <v>0</v>
      </c>
      <c r="AJ47" s="8">
        <f>Елховский!AJ47+Кошкинский!AJ47+Красноярский!AJ47</f>
        <v>0</v>
      </c>
      <c r="AK47" s="8">
        <f>Елховский!AK47+Кошкинский!AK47+Красноярский!AK47</f>
        <v>0</v>
      </c>
      <c r="AL47" s="8">
        <f>Елховский!AL47+Кошкинский!AL47+Красноярский!AL47</f>
        <v>0</v>
      </c>
      <c r="AM47" s="8">
        <f>Елховский!AM47+Кошкинский!AM47+Красноярский!AM47</f>
        <v>0</v>
      </c>
      <c r="AN47" s="8">
        <f>Елховский!AN47+Кошкинский!AN47+Красноярский!AN47</f>
        <v>0</v>
      </c>
      <c r="AO47" s="8">
        <f>Елховский!AO47+Кошкинский!AO47+Красноярский!AO47</f>
        <v>0</v>
      </c>
      <c r="AP47" s="8">
        <f>Елховский!AP47+Кошкинский!AP47+Красноярский!AP47</f>
        <v>0</v>
      </c>
      <c r="AQ47" s="8">
        <f>Елховский!AQ47+Кошкинский!AQ47+Красноярский!AQ47</f>
        <v>0</v>
      </c>
      <c r="AR47" s="8">
        <f>Елховский!AR47+Кошкинский!AR47+Красноярский!AR47</f>
        <v>0</v>
      </c>
      <c r="AS47" s="8">
        <f>Елховский!AS47+Кошкинский!AS47+Красноярский!AS47</f>
        <v>0</v>
      </c>
      <c r="AT47" s="8">
        <f>Елховский!AT47+Кошкинский!AT47+Красноярский!AT47</f>
        <v>0</v>
      </c>
      <c r="AU47" s="8">
        <f>Елховский!AU47+Кошкинский!AU47+Красноярский!AU47</f>
        <v>0</v>
      </c>
      <c r="AV47" s="8">
        <f>Елховский!AV47+Кошкинский!AV47+Красноярский!AV47</f>
        <v>0</v>
      </c>
      <c r="AW47" s="8">
        <f>Елховский!AW47+Кошкинский!AW47+Красноярский!AW47</f>
        <v>0</v>
      </c>
      <c r="AX47" s="8">
        <f>Елховский!AX47+Кошкинский!AX47+Красноярский!AX47</f>
        <v>0</v>
      </c>
      <c r="AY47" s="8">
        <f>Елховский!AY47+Кошкинский!AY47+Красноярский!AY47</f>
        <v>0</v>
      </c>
      <c r="AZ47" s="8">
        <f>Елховский!AZ47+Кошкинский!AZ47+Красноярский!AZ47</f>
        <v>0</v>
      </c>
      <c r="BA47" s="8">
        <f>Елховский!BA47+Кошкинский!BA47+Красноярский!BA47</f>
        <v>0</v>
      </c>
      <c r="BB47" s="8">
        <f>Елховский!BB47+Кошкинский!BB47+Красноярский!BB47</f>
        <v>0</v>
      </c>
      <c r="BC47" s="8">
        <f>Елховский!BC47+Кошкинский!BC47+Красноярский!BC47</f>
        <v>0</v>
      </c>
      <c r="BD47" s="8">
        <f>Елховский!BD47+Кошкинский!BD47+Красноярский!BD47</f>
        <v>0</v>
      </c>
      <c r="BE47" s="8">
        <f>Елховский!BE47+Кошкинский!BE47+Красноярский!BE47</f>
        <v>0</v>
      </c>
      <c r="BF47" s="8">
        <f>Елховский!BF47+Кошкинский!BF47+Красноярский!BF47</f>
        <v>0</v>
      </c>
      <c r="BG47" s="8">
        <f>Елховский!BG47+Кошкинский!BG47+Красноярский!BG47</f>
        <v>0</v>
      </c>
      <c r="BH47" s="8">
        <f>Елховский!BH47+Кошкинский!BH47+Красноярский!BH47</f>
        <v>0</v>
      </c>
      <c r="BI47" s="8">
        <f>Елховский!BI47+Кошкинский!BI47+Красноярский!BI47</f>
        <v>0</v>
      </c>
      <c r="BJ47" s="8">
        <f>Елховский!BJ47+Кошкинский!BJ47+Красноярский!BJ47</f>
        <v>0</v>
      </c>
      <c r="BK47" s="8">
        <f>Елховский!BK47+Кошкинский!BK47+Красноярский!BK47</f>
        <v>0</v>
      </c>
      <c r="BL47" s="8">
        <f>Елховский!BL47+Кошкинский!BL47+Красноярский!BL47</f>
        <v>0</v>
      </c>
      <c r="BM47" s="8">
        <f>Елховский!BM47+Кошкинский!BM47+Красноярский!BM47</f>
        <v>0</v>
      </c>
      <c r="BN47" s="8">
        <f>Елховский!BN47+Кошкинский!BN47+Красноярский!BN47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Елховский!P48+Кошкинский!P48+Красноярский!P48</f>
        <v>0</v>
      </c>
      <c r="Q48" s="8">
        <f>Елховский!Q48+Кошкинский!Q48+Красноярский!Q48</f>
        <v>0</v>
      </c>
      <c r="R48" s="8">
        <f>Елховский!R48+Кошкинский!R48+Красноярский!R48</f>
        <v>0</v>
      </c>
      <c r="S48" s="8">
        <f>Елховский!S48+Кошкинский!S48+Красноярский!S48</f>
        <v>0</v>
      </c>
      <c r="T48" s="8">
        <f>Елховский!T48+Кошкинский!T48+Красноярский!T48</f>
        <v>0</v>
      </c>
      <c r="U48" s="8">
        <f>Елховский!U48+Кошкинский!U48+Красноярский!U48</f>
        <v>0</v>
      </c>
      <c r="V48" s="8">
        <f>Елховский!V48+Кошкинский!V48+Красноярский!V48</f>
        <v>0</v>
      </c>
      <c r="W48" s="8">
        <f>Елховский!W48+Кошкинский!W48+Красноярский!W48</f>
        <v>0</v>
      </c>
      <c r="X48" s="8">
        <f>Елховский!X48+Кошкинский!X48+Красноярский!X48</f>
        <v>0</v>
      </c>
      <c r="Y48" s="8">
        <f>Елховский!Y48+Кошкинский!Y48+Красноярский!Y48</f>
        <v>0</v>
      </c>
      <c r="Z48" s="8">
        <f>Елховский!Z48+Кошкинский!Z48+Красноярский!Z48</f>
        <v>0</v>
      </c>
      <c r="AA48" s="8">
        <f>Елховский!AA48+Кошкинский!AA48+Красноярский!AA48</f>
        <v>0</v>
      </c>
      <c r="AB48" s="8">
        <f>Елховский!AB48+Кошкинский!AB48+Красноярский!AB48</f>
        <v>0</v>
      </c>
      <c r="AC48" s="8">
        <f>Елховский!AC48+Кошкинский!AC48+Красноярский!AC48</f>
        <v>0</v>
      </c>
      <c r="AD48" s="8">
        <f>Елховский!AD48+Кошкинский!AD48+Красноярский!AD48</f>
        <v>0</v>
      </c>
      <c r="AE48" s="8">
        <f>Елховский!AE48+Кошкинский!AE48+Красноярский!AE48</f>
        <v>0</v>
      </c>
      <c r="AF48" s="8">
        <f>Елховский!AF48+Кошкинский!AF48+Красноярский!AF48</f>
        <v>0</v>
      </c>
      <c r="AG48" s="8">
        <f>Елховский!AG48+Кошкинский!AG48+Красноярский!AG48</f>
        <v>0</v>
      </c>
      <c r="AH48" s="8">
        <f>Елховский!AH48+Кошкинский!AH48+Красноярский!AH48</f>
        <v>0</v>
      </c>
      <c r="AI48" s="8">
        <f>Елховский!AI48+Кошкинский!AI48+Красноярский!AI48</f>
        <v>0</v>
      </c>
      <c r="AJ48" s="8">
        <f>Елховский!AJ48+Кошкинский!AJ48+Красноярский!AJ48</f>
        <v>0</v>
      </c>
      <c r="AK48" s="8">
        <f>Елховский!AK48+Кошкинский!AK48+Красноярский!AK48</f>
        <v>0</v>
      </c>
      <c r="AL48" s="8">
        <f>Елховский!AL48+Кошкинский!AL48+Красноярский!AL48</f>
        <v>0</v>
      </c>
      <c r="AM48" s="8">
        <f>Елховский!AM48+Кошкинский!AM48+Красноярский!AM48</f>
        <v>0</v>
      </c>
      <c r="AN48" s="8">
        <f>Елховский!AN48+Кошкинский!AN48+Красноярский!AN48</f>
        <v>0</v>
      </c>
      <c r="AO48" s="8">
        <f>Елховский!AO48+Кошкинский!AO48+Красноярский!AO48</f>
        <v>0</v>
      </c>
      <c r="AP48" s="8">
        <f>Елховский!AP48+Кошкинский!AP48+Красноярский!AP48</f>
        <v>0</v>
      </c>
      <c r="AQ48" s="8">
        <f>Елховский!AQ48+Кошкинский!AQ48+Красноярский!AQ48</f>
        <v>0</v>
      </c>
      <c r="AR48" s="8">
        <f>Елховский!AR48+Кошкинский!AR48+Красноярский!AR48</f>
        <v>0</v>
      </c>
      <c r="AS48" s="8">
        <f>Елховский!AS48+Кошкинский!AS48+Красноярский!AS48</f>
        <v>0</v>
      </c>
      <c r="AT48" s="8">
        <f>Елховский!AT48+Кошкинский!AT48+Красноярский!AT48</f>
        <v>0</v>
      </c>
      <c r="AU48" s="8">
        <f>Елховский!AU48+Кошкинский!AU48+Красноярский!AU48</f>
        <v>0</v>
      </c>
      <c r="AV48" s="8">
        <f>Елховский!AV48+Кошкинский!AV48+Красноярский!AV48</f>
        <v>0</v>
      </c>
      <c r="AW48" s="8">
        <f>Елховский!AW48+Кошкинский!AW48+Красноярский!AW48</f>
        <v>0</v>
      </c>
      <c r="AX48" s="8">
        <f>Елховский!AX48+Кошкинский!AX48+Красноярский!AX48</f>
        <v>0</v>
      </c>
      <c r="AY48" s="8">
        <f>Елховский!AY48+Кошкинский!AY48+Красноярский!AY48</f>
        <v>0</v>
      </c>
      <c r="AZ48" s="8">
        <f>Елховский!AZ48+Кошкинский!AZ48+Красноярский!AZ48</f>
        <v>0</v>
      </c>
      <c r="BA48" s="8">
        <f>Елховский!BA48+Кошкинский!BA48+Красноярский!BA48</f>
        <v>0</v>
      </c>
      <c r="BB48" s="8">
        <f>Елховский!BB48+Кошкинский!BB48+Красноярский!BB48</f>
        <v>0</v>
      </c>
      <c r="BC48" s="8">
        <f>Елховский!BC48+Кошкинский!BC48+Красноярский!BC48</f>
        <v>0</v>
      </c>
      <c r="BD48" s="8">
        <f>Елховский!BD48+Кошкинский!BD48+Красноярский!BD48</f>
        <v>0</v>
      </c>
      <c r="BE48" s="8">
        <f>Елховский!BE48+Кошкинский!BE48+Красноярский!BE48</f>
        <v>0</v>
      </c>
      <c r="BF48" s="8">
        <f>Елховский!BF48+Кошкинский!BF48+Красноярский!BF48</f>
        <v>0</v>
      </c>
      <c r="BG48" s="8">
        <f>Елховский!BG48+Кошкинский!BG48+Красноярский!BG48</f>
        <v>0</v>
      </c>
      <c r="BH48" s="8">
        <f>Елховский!BH48+Кошкинский!BH48+Красноярский!BH48</f>
        <v>0</v>
      </c>
      <c r="BI48" s="8">
        <f>Елховский!BI48+Кошкинский!BI48+Красноярский!BI48</f>
        <v>0</v>
      </c>
      <c r="BJ48" s="8">
        <f>Елховский!BJ48+Кошкинский!BJ48+Красноярский!BJ48</f>
        <v>0</v>
      </c>
      <c r="BK48" s="8">
        <f>Елховский!BK48+Кошкинский!BK48+Красноярский!BK48</f>
        <v>0</v>
      </c>
      <c r="BL48" s="8">
        <f>Елховский!BL48+Кошкинский!BL48+Красноярский!BL48</f>
        <v>0</v>
      </c>
      <c r="BM48" s="8">
        <f>Елховский!BM48+Кошкинский!BM48+Красноярский!BM48</f>
        <v>0</v>
      </c>
      <c r="BN48" s="8">
        <f>Елховский!BN48+Кошкинский!BN48+Красноярский!BN48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Елховский!P49+Кошкинский!P49+Красноярский!P49</f>
        <v>0</v>
      </c>
      <c r="Q49" s="8">
        <f>Елховский!Q49+Кошкинский!Q49+Красноярский!Q49</f>
        <v>0</v>
      </c>
      <c r="R49" s="8">
        <f>Елховский!R49+Кошкинский!R49+Красноярский!R49</f>
        <v>0</v>
      </c>
      <c r="S49" s="8">
        <f>Елховский!S49+Кошкинский!S49+Красноярский!S49</f>
        <v>0</v>
      </c>
      <c r="T49" s="8">
        <f>Елховский!T49+Кошкинский!T49+Красноярский!T49</f>
        <v>0</v>
      </c>
      <c r="U49" s="8">
        <f>Елховский!U49+Кошкинский!U49+Красноярский!U49</f>
        <v>0</v>
      </c>
      <c r="V49" s="8">
        <f>Елховский!V49+Кошкинский!V49+Красноярский!V49</f>
        <v>0</v>
      </c>
      <c r="W49" s="8">
        <f>Елховский!W49+Кошкинский!W49+Красноярский!W49</f>
        <v>0</v>
      </c>
      <c r="X49" s="8">
        <f>Елховский!X49+Кошкинский!X49+Красноярский!X49</f>
        <v>0</v>
      </c>
      <c r="Y49" s="8">
        <f>Елховский!Y49+Кошкинский!Y49+Красноярский!Y49</f>
        <v>0</v>
      </c>
      <c r="Z49" s="8">
        <f>Елховский!Z49+Кошкинский!Z49+Красноярский!Z49</f>
        <v>0</v>
      </c>
      <c r="AA49" s="8">
        <f>Елховский!AA49+Кошкинский!AA49+Красноярский!AA49</f>
        <v>0</v>
      </c>
      <c r="AB49" s="8">
        <f>Елховский!AB49+Кошкинский!AB49+Красноярский!AB49</f>
        <v>0</v>
      </c>
      <c r="AC49" s="8">
        <f>Елховский!AC49+Кошкинский!AC49+Красноярский!AC49</f>
        <v>0</v>
      </c>
      <c r="AD49" s="8">
        <f>Елховский!AD49+Кошкинский!AD49+Красноярский!AD49</f>
        <v>0</v>
      </c>
      <c r="AE49" s="8">
        <f>Елховский!AE49+Кошкинский!AE49+Красноярский!AE49</f>
        <v>0</v>
      </c>
      <c r="AF49" s="8">
        <f>Елховский!AF49+Кошкинский!AF49+Красноярский!AF49</f>
        <v>0</v>
      </c>
      <c r="AG49" s="8">
        <f>Елховский!AG49+Кошкинский!AG49+Красноярский!AG49</f>
        <v>0</v>
      </c>
      <c r="AH49" s="8">
        <f>Елховский!AH49+Кошкинский!AH49+Красноярский!AH49</f>
        <v>0</v>
      </c>
      <c r="AI49" s="8">
        <f>Елховский!AI49+Кошкинский!AI49+Красноярский!AI49</f>
        <v>0</v>
      </c>
      <c r="AJ49" s="8">
        <f>Елховский!AJ49+Кошкинский!AJ49+Красноярский!AJ49</f>
        <v>0</v>
      </c>
      <c r="AK49" s="8">
        <f>Елховский!AK49+Кошкинский!AK49+Красноярский!AK49</f>
        <v>0</v>
      </c>
      <c r="AL49" s="8">
        <f>Елховский!AL49+Кошкинский!AL49+Красноярский!AL49</f>
        <v>0</v>
      </c>
      <c r="AM49" s="8">
        <f>Елховский!AM49+Кошкинский!AM49+Красноярский!AM49</f>
        <v>0</v>
      </c>
      <c r="AN49" s="8">
        <f>Елховский!AN49+Кошкинский!AN49+Красноярский!AN49</f>
        <v>0</v>
      </c>
      <c r="AO49" s="8">
        <f>Елховский!AO49+Кошкинский!AO49+Красноярский!AO49</f>
        <v>0</v>
      </c>
      <c r="AP49" s="8">
        <f>Елховский!AP49+Кошкинский!AP49+Красноярский!AP49</f>
        <v>0</v>
      </c>
      <c r="AQ49" s="8">
        <f>Елховский!AQ49+Кошкинский!AQ49+Красноярский!AQ49</f>
        <v>0</v>
      </c>
      <c r="AR49" s="8">
        <f>Елховский!AR49+Кошкинский!AR49+Красноярский!AR49</f>
        <v>0</v>
      </c>
      <c r="AS49" s="8">
        <f>Елховский!AS49+Кошкинский!AS49+Красноярский!AS49</f>
        <v>0</v>
      </c>
      <c r="AT49" s="8">
        <f>Елховский!AT49+Кошкинский!AT49+Красноярский!AT49</f>
        <v>0</v>
      </c>
      <c r="AU49" s="8">
        <f>Елховский!AU49+Кошкинский!AU49+Красноярский!AU49</f>
        <v>0</v>
      </c>
      <c r="AV49" s="8">
        <f>Елховский!AV49+Кошкинский!AV49+Красноярский!AV49</f>
        <v>0</v>
      </c>
      <c r="AW49" s="8">
        <f>Елховский!AW49+Кошкинский!AW49+Красноярский!AW49</f>
        <v>0</v>
      </c>
      <c r="AX49" s="8">
        <f>Елховский!AX49+Кошкинский!AX49+Красноярский!AX49</f>
        <v>0</v>
      </c>
      <c r="AY49" s="8">
        <f>Елховский!AY49+Кошкинский!AY49+Красноярский!AY49</f>
        <v>0</v>
      </c>
      <c r="AZ49" s="8">
        <f>Елховский!AZ49+Кошкинский!AZ49+Красноярский!AZ49</f>
        <v>0</v>
      </c>
      <c r="BA49" s="8">
        <f>Елховский!BA49+Кошкинский!BA49+Красноярский!BA49</f>
        <v>0</v>
      </c>
      <c r="BB49" s="8">
        <f>Елховский!BB49+Кошкинский!BB49+Красноярский!BB49</f>
        <v>0</v>
      </c>
      <c r="BC49" s="8">
        <f>Елховский!BC49+Кошкинский!BC49+Красноярский!BC49</f>
        <v>0</v>
      </c>
      <c r="BD49" s="8">
        <f>Елховский!BD49+Кошкинский!BD49+Красноярский!BD49</f>
        <v>0</v>
      </c>
      <c r="BE49" s="8">
        <f>Елховский!BE49+Кошкинский!BE49+Красноярский!BE49</f>
        <v>0</v>
      </c>
      <c r="BF49" s="8">
        <f>Елховский!BF49+Кошкинский!BF49+Красноярский!BF49</f>
        <v>0</v>
      </c>
      <c r="BG49" s="8">
        <f>Елховский!BG49+Кошкинский!BG49+Красноярский!BG49</f>
        <v>0</v>
      </c>
      <c r="BH49" s="8">
        <f>Елховский!BH49+Кошкинский!BH49+Красноярский!BH49</f>
        <v>0</v>
      </c>
      <c r="BI49" s="8">
        <f>Елховский!BI49+Кошкинский!BI49+Красноярский!BI49</f>
        <v>0</v>
      </c>
      <c r="BJ49" s="8">
        <f>Елховский!BJ49+Кошкинский!BJ49+Красноярский!BJ49</f>
        <v>0</v>
      </c>
      <c r="BK49" s="8">
        <f>Елховский!BK49+Кошкинский!BK49+Красноярский!BK49</f>
        <v>0</v>
      </c>
      <c r="BL49" s="8">
        <f>Елховский!BL49+Кошкинский!BL49+Красноярский!BL49</f>
        <v>0</v>
      </c>
      <c r="BM49" s="8">
        <f>Елховский!BM49+Кошкинский!BM49+Красноярский!BM49</f>
        <v>0</v>
      </c>
      <c r="BN49" s="8">
        <f>Елховский!BN49+Кошкинский!BN49+Красноярский!BN49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Елховский!P50+Кошкинский!P50+Красноярский!P50</f>
        <v>0</v>
      </c>
      <c r="Q50" s="8">
        <f>Елховский!Q50+Кошкинский!Q50+Красноярский!Q50</f>
        <v>0</v>
      </c>
      <c r="R50" s="8">
        <f>Елховский!R50+Кошкинский!R50+Красноярский!R50</f>
        <v>0</v>
      </c>
      <c r="S50" s="8">
        <f>Елховский!S50+Кошкинский!S50+Красноярский!S50</f>
        <v>0</v>
      </c>
      <c r="T50" s="8">
        <f>Елховский!T50+Кошкинский!T50+Красноярский!T50</f>
        <v>0</v>
      </c>
      <c r="U50" s="8">
        <f>Елховский!U50+Кошкинский!U50+Красноярский!U50</f>
        <v>0</v>
      </c>
      <c r="V50" s="8">
        <f>Елховский!V50+Кошкинский!V50+Красноярский!V50</f>
        <v>0</v>
      </c>
      <c r="W50" s="8">
        <f>Елховский!W50+Кошкинский!W50+Красноярский!W50</f>
        <v>0</v>
      </c>
      <c r="X50" s="8">
        <f>Елховский!X50+Кошкинский!X50+Красноярский!X50</f>
        <v>0</v>
      </c>
      <c r="Y50" s="8">
        <f>Елховский!Y50+Кошкинский!Y50+Красноярский!Y50</f>
        <v>0</v>
      </c>
      <c r="Z50" s="8">
        <f>Елховский!Z50+Кошкинский!Z50+Красноярский!Z50</f>
        <v>0</v>
      </c>
      <c r="AA50" s="8">
        <f>Елховский!AA50+Кошкинский!AA50+Красноярский!AA50</f>
        <v>0</v>
      </c>
      <c r="AB50" s="8">
        <f>Елховский!AB50+Кошкинский!AB50+Красноярский!AB50</f>
        <v>0</v>
      </c>
      <c r="AC50" s="8">
        <f>Елховский!AC50+Кошкинский!AC50+Красноярский!AC50</f>
        <v>0</v>
      </c>
      <c r="AD50" s="8">
        <f>Елховский!AD50+Кошкинский!AD50+Красноярский!AD50</f>
        <v>0</v>
      </c>
      <c r="AE50" s="8">
        <f>Елховский!AE50+Кошкинский!AE50+Красноярский!AE50</f>
        <v>0</v>
      </c>
      <c r="AF50" s="8">
        <f>Елховский!AF50+Кошкинский!AF50+Красноярский!AF50</f>
        <v>0</v>
      </c>
      <c r="AG50" s="8">
        <f>Елховский!AG50+Кошкинский!AG50+Красноярский!AG50</f>
        <v>0</v>
      </c>
      <c r="AH50" s="8">
        <f>Елховский!AH50+Кошкинский!AH50+Красноярский!AH50</f>
        <v>0</v>
      </c>
      <c r="AI50" s="8">
        <f>Елховский!AI50+Кошкинский!AI50+Красноярский!AI50</f>
        <v>0</v>
      </c>
      <c r="AJ50" s="8">
        <f>Елховский!AJ50+Кошкинский!AJ50+Красноярский!AJ50</f>
        <v>0</v>
      </c>
      <c r="AK50" s="8">
        <f>Елховский!AK50+Кошкинский!AK50+Красноярский!AK50</f>
        <v>0</v>
      </c>
      <c r="AL50" s="8">
        <f>Елховский!AL50+Кошкинский!AL50+Красноярский!AL50</f>
        <v>0</v>
      </c>
      <c r="AM50" s="8">
        <f>Елховский!AM50+Кошкинский!AM50+Красноярский!AM50</f>
        <v>0</v>
      </c>
      <c r="AN50" s="8">
        <f>Елховский!AN50+Кошкинский!AN50+Красноярский!AN50</f>
        <v>0</v>
      </c>
      <c r="AO50" s="8">
        <f>Елховский!AO50+Кошкинский!AO50+Красноярский!AO50</f>
        <v>0</v>
      </c>
      <c r="AP50" s="8">
        <f>Елховский!AP50+Кошкинский!AP50+Красноярский!AP50</f>
        <v>0</v>
      </c>
      <c r="AQ50" s="8">
        <f>Елховский!AQ50+Кошкинский!AQ50+Красноярский!AQ50</f>
        <v>0</v>
      </c>
      <c r="AR50" s="8">
        <f>Елховский!AR50+Кошкинский!AR50+Красноярский!AR50</f>
        <v>0</v>
      </c>
      <c r="AS50" s="8">
        <f>Елховский!AS50+Кошкинский!AS50+Красноярский!AS50</f>
        <v>0</v>
      </c>
      <c r="AT50" s="8">
        <f>Елховский!AT50+Кошкинский!AT50+Красноярский!AT50</f>
        <v>0</v>
      </c>
      <c r="AU50" s="8">
        <f>Елховский!AU50+Кошкинский!AU50+Красноярский!AU50</f>
        <v>0</v>
      </c>
      <c r="AV50" s="8">
        <f>Елховский!AV50+Кошкинский!AV50+Красноярский!AV50</f>
        <v>0</v>
      </c>
      <c r="AW50" s="8">
        <f>Елховский!AW50+Кошкинский!AW50+Красноярский!AW50</f>
        <v>0</v>
      </c>
      <c r="AX50" s="8">
        <f>Елховский!AX50+Кошкинский!AX50+Красноярский!AX50</f>
        <v>0</v>
      </c>
      <c r="AY50" s="8">
        <f>Елховский!AY50+Кошкинский!AY50+Красноярский!AY50</f>
        <v>0</v>
      </c>
      <c r="AZ50" s="8">
        <f>Елховский!AZ50+Кошкинский!AZ50+Красноярский!AZ50</f>
        <v>0</v>
      </c>
      <c r="BA50" s="8">
        <f>Елховский!BA50+Кошкинский!BA50+Красноярский!BA50</f>
        <v>0</v>
      </c>
      <c r="BB50" s="8">
        <f>Елховский!BB50+Кошкинский!BB50+Красноярский!BB50</f>
        <v>0</v>
      </c>
      <c r="BC50" s="8">
        <f>Елховский!BC50+Кошкинский!BC50+Красноярский!BC50</f>
        <v>0</v>
      </c>
      <c r="BD50" s="8">
        <f>Елховский!BD50+Кошкинский!BD50+Красноярский!BD50</f>
        <v>0</v>
      </c>
      <c r="BE50" s="8">
        <f>Елховский!BE50+Кошкинский!BE50+Красноярский!BE50</f>
        <v>0</v>
      </c>
      <c r="BF50" s="8">
        <f>Елховский!BF50+Кошкинский!BF50+Красноярский!BF50</f>
        <v>0</v>
      </c>
      <c r="BG50" s="8">
        <f>Елховский!BG50+Кошкинский!BG50+Красноярский!BG50</f>
        <v>0</v>
      </c>
      <c r="BH50" s="8">
        <f>Елховский!BH50+Кошкинский!BH50+Красноярский!BH50</f>
        <v>0</v>
      </c>
      <c r="BI50" s="15"/>
      <c r="BJ50" s="15"/>
      <c r="BK50" s="15"/>
      <c r="BL50" s="15"/>
      <c r="BM50" s="15"/>
      <c r="BN50" s="8">
        <f>Елховский!BN50+Кошкинский!BN50+Красноярский!BN50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Елховский!P51+Кошкинский!P51+Красноярский!P51</f>
        <v>0</v>
      </c>
      <c r="Q51" s="8">
        <f>Елховский!Q51+Кошкинский!Q51+Красноярский!Q51</f>
        <v>0</v>
      </c>
      <c r="R51" s="8">
        <f>Елховский!R51+Кошкинский!R51+Красноярский!R51</f>
        <v>0</v>
      </c>
      <c r="S51" s="8">
        <f>Елховский!S51+Кошкинский!S51+Красноярский!S51</f>
        <v>0</v>
      </c>
      <c r="T51" s="8">
        <f>Елховский!T51+Кошкинский!T51+Красноярский!T51</f>
        <v>0</v>
      </c>
      <c r="U51" s="8">
        <f>Елховский!U51+Кошкинский!U51+Красноярский!U51</f>
        <v>0</v>
      </c>
      <c r="V51" s="8">
        <f>Елховский!V51+Кошкинский!V51+Красноярский!V51</f>
        <v>0</v>
      </c>
      <c r="W51" s="8">
        <f>Елховский!W51+Кошкинский!W51+Красноярский!W51</f>
        <v>0</v>
      </c>
      <c r="X51" s="8">
        <f>Елховский!X51+Кошкинский!X51+Красноярский!X51</f>
        <v>0</v>
      </c>
      <c r="Y51" s="8">
        <f>Елховский!Y51+Кошкинский!Y51+Красноярский!Y51</f>
        <v>0</v>
      </c>
      <c r="Z51" s="8">
        <f>Елховский!Z51+Кошкинский!Z51+Красноярский!Z51</f>
        <v>0</v>
      </c>
      <c r="AA51" s="8">
        <f>Елховский!AA51+Кошкинский!AA51+Красноярский!AA51</f>
        <v>0</v>
      </c>
      <c r="AB51" s="8">
        <f>Елховский!AB51+Кошкинский!AB51+Красноярский!AB51</f>
        <v>0</v>
      </c>
      <c r="AC51" s="8">
        <f>Елховский!AC51+Кошкинский!AC51+Красноярский!AC51</f>
        <v>0</v>
      </c>
      <c r="AD51" s="8">
        <f>Елховский!AD51+Кошкинский!AD51+Красноярский!AD51</f>
        <v>0</v>
      </c>
      <c r="AE51" s="8">
        <f>Елховский!AE51+Кошкинский!AE51+Красноярский!AE51</f>
        <v>0</v>
      </c>
      <c r="AF51" s="8">
        <f>Елховский!AF51+Кошкинский!AF51+Красноярский!AF51</f>
        <v>0</v>
      </c>
      <c r="AG51" s="8">
        <f>Елховский!AG51+Кошкинский!AG51+Красноярский!AG51</f>
        <v>0</v>
      </c>
      <c r="AH51" s="8">
        <f>Елховский!AH51+Кошкинский!AH51+Красноярский!AH51</f>
        <v>0</v>
      </c>
      <c r="AI51" s="8">
        <f>Елховский!AI51+Кошкинский!AI51+Красноярский!AI51</f>
        <v>0</v>
      </c>
      <c r="AJ51" s="8">
        <f>Елховский!AJ51+Кошкинский!AJ51+Красноярский!AJ51</f>
        <v>0</v>
      </c>
      <c r="AK51" s="8">
        <f>Елховский!AK51+Кошкинский!AK51+Красноярский!AK51</f>
        <v>0</v>
      </c>
      <c r="AL51" s="8">
        <f>Елховский!AL51+Кошкинский!AL51+Красноярский!AL51</f>
        <v>0</v>
      </c>
      <c r="AM51" s="8">
        <f>Елховский!AM51+Кошкинский!AM51+Красноярский!AM51</f>
        <v>0</v>
      </c>
      <c r="AN51" s="8">
        <f>Елховский!AN51+Кошкинский!AN51+Красноярский!AN51</f>
        <v>0</v>
      </c>
      <c r="AO51" s="8">
        <f>Елховский!AO51+Кошкинский!AO51+Красноярский!AO51</f>
        <v>0</v>
      </c>
      <c r="AP51" s="8">
        <f>Елховский!AP51+Кошкинский!AP51+Красноярский!AP51</f>
        <v>0</v>
      </c>
      <c r="AQ51" s="8">
        <f>Елховский!AQ51+Кошкинский!AQ51+Красноярский!AQ51</f>
        <v>0</v>
      </c>
      <c r="AR51" s="8">
        <f>Елховский!AR51+Кошкинский!AR51+Красноярский!AR51</f>
        <v>0</v>
      </c>
      <c r="AS51" s="8">
        <f>Елховский!AS51+Кошкинский!AS51+Красноярский!AS51</f>
        <v>0</v>
      </c>
      <c r="AT51" s="8">
        <f>Елховский!AT51+Кошкинский!AT51+Красноярский!AT51</f>
        <v>0</v>
      </c>
      <c r="AU51" s="8">
        <f>Елховский!AU51+Кошкинский!AU51+Красноярский!AU51</f>
        <v>0</v>
      </c>
      <c r="AV51" s="8">
        <f>Елховский!AV51+Кошкинский!AV51+Красноярский!AV51</f>
        <v>0</v>
      </c>
      <c r="AW51" s="8">
        <f>Елховский!AW51+Кошкинский!AW51+Красноярский!AW51</f>
        <v>0</v>
      </c>
      <c r="AX51" s="8">
        <f>Елховский!AX51+Кошкинский!AX51+Красноярский!AX51</f>
        <v>0</v>
      </c>
      <c r="AY51" s="8">
        <f>Елховский!AY51+Кошкинский!AY51+Красноярский!AY51</f>
        <v>0</v>
      </c>
      <c r="AZ51" s="8">
        <f>Елховский!AZ51+Кошкинский!AZ51+Красноярский!AZ51</f>
        <v>0</v>
      </c>
      <c r="BA51" s="8">
        <f>Елховский!BA51+Кошкинский!BA51+Красноярский!BA51</f>
        <v>0</v>
      </c>
      <c r="BB51" s="8">
        <f>Елховский!BB51+Кошкинский!BB51+Красноярский!BB51</f>
        <v>0</v>
      </c>
      <c r="BC51" s="8">
        <f>Елховский!BC51+Кошкинский!BC51+Красноярский!BC51</f>
        <v>0</v>
      </c>
      <c r="BD51" s="8">
        <f>Елховский!BD51+Кошкинский!BD51+Красноярский!BD51</f>
        <v>0</v>
      </c>
      <c r="BE51" s="8">
        <f>Елховский!BE51+Кошкинский!BE51+Красноярский!BE51</f>
        <v>0</v>
      </c>
      <c r="BF51" s="8">
        <f>Елховский!BF51+Кошкинский!BF51+Красноярский!BF51</f>
        <v>0</v>
      </c>
      <c r="BG51" s="8">
        <f>Елховский!BG51+Кошкинский!BG51+Красноярский!BG51</f>
        <v>0</v>
      </c>
      <c r="BH51" s="8">
        <f>Елховский!BH51+Кошкинский!BH51+Красноярский!BH51</f>
        <v>0</v>
      </c>
      <c r="BI51" s="15"/>
      <c r="BJ51" s="15"/>
      <c r="BK51" s="15"/>
      <c r="BL51" s="15"/>
      <c r="BM51" s="15"/>
      <c r="BN51" s="8">
        <f>Елховский!BN51+Кошкинский!BN51+Красноярский!BN51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Елховский!P52+Кошкинский!P52+Красноярский!P52</f>
        <v>0</v>
      </c>
      <c r="Q52" s="8">
        <f>Елховский!Q52+Кошкинский!Q52+Красноярский!Q52</f>
        <v>0</v>
      </c>
      <c r="R52" s="8">
        <f>Елховский!R52+Кошкинский!R52+Красноярский!R52</f>
        <v>0</v>
      </c>
      <c r="S52" s="8">
        <f>Елховский!S52+Кошкинский!S52+Красноярский!S52</f>
        <v>0</v>
      </c>
      <c r="T52" s="8">
        <f>Елховский!T52+Кошкинский!T52+Красноярский!T52</f>
        <v>0</v>
      </c>
      <c r="U52" s="8">
        <f>Елховский!U52+Кошкинский!U52+Красноярский!U52</f>
        <v>0</v>
      </c>
      <c r="V52" s="8">
        <f>Елховский!V52+Кошкинский!V52+Красноярский!V52</f>
        <v>0</v>
      </c>
      <c r="W52" s="8">
        <f>Елховский!W52+Кошкинский!W52+Красноярский!W52</f>
        <v>0</v>
      </c>
      <c r="X52" s="8">
        <f>Елховский!X52+Кошкинский!X52+Красноярский!X52</f>
        <v>0</v>
      </c>
      <c r="Y52" s="8">
        <f>Елховский!Y52+Кошкинский!Y52+Красноярский!Y52</f>
        <v>0</v>
      </c>
      <c r="Z52" s="8">
        <f>Елховский!Z52+Кошкинский!Z52+Красноярский!Z52</f>
        <v>0</v>
      </c>
      <c r="AA52" s="8">
        <f>Елховский!AA52+Кошкинский!AA52+Красноярский!AA52</f>
        <v>0</v>
      </c>
      <c r="AB52" s="8">
        <f>Елховский!AB52+Кошкинский!AB52+Красноярский!AB52</f>
        <v>0</v>
      </c>
      <c r="AC52" s="8">
        <f>Елховский!AC52+Кошкинский!AC52+Красноярский!AC52</f>
        <v>0</v>
      </c>
      <c r="AD52" s="8">
        <f>Елховский!AD52+Кошкинский!AD52+Красноярский!AD52</f>
        <v>0</v>
      </c>
      <c r="AE52" s="8">
        <f>Елховский!AE52+Кошкинский!AE52+Красноярский!AE52</f>
        <v>0</v>
      </c>
      <c r="AF52" s="8">
        <f>Елховский!AF52+Кошкинский!AF52+Красноярский!AF52</f>
        <v>0</v>
      </c>
      <c r="AG52" s="8">
        <f>Елховский!AG52+Кошкинский!AG52+Красноярский!AG52</f>
        <v>0</v>
      </c>
      <c r="AH52" s="8">
        <f>Елховский!AH52+Кошкинский!AH52+Красноярский!AH52</f>
        <v>0</v>
      </c>
      <c r="AI52" s="8">
        <f>Елховский!AI52+Кошкинский!AI52+Красноярский!AI52</f>
        <v>0</v>
      </c>
      <c r="AJ52" s="8">
        <f>Елховский!AJ52+Кошкинский!AJ52+Красноярский!AJ52</f>
        <v>0</v>
      </c>
      <c r="AK52" s="8">
        <f>Елховский!AK52+Кошкинский!AK52+Красноярский!AK52</f>
        <v>0</v>
      </c>
      <c r="AL52" s="8">
        <f>Елховский!AL52+Кошкинский!AL52+Красноярский!AL52</f>
        <v>0</v>
      </c>
      <c r="AM52" s="8">
        <f>Елховский!AM52+Кошкинский!AM52+Красноярский!AM52</f>
        <v>0</v>
      </c>
      <c r="AN52" s="8">
        <f>Елховский!AN52+Кошкинский!AN52+Красноярский!AN52</f>
        <v>0</v>
      </c>
      <c r="AO52" s="8">
        <f>Елховский!AO52+Кошкинский!AO52+Красноярский!AO52</f>
        <v>0</v>
      </c>
      <c r="AP52" s="8">
        <f>Елховский!AP52+Кошкинский!AP52+Красноярский!AP52</f>
        <v>0</v>
      </c>
      <c r="AQ52" s="8">
        <f>Елховский!AQ52+Кошкинский!AQ52+Красноярский!AQ52</f>
        <v>0</v>
      </c>
      <c r="AR52" s="8">
        <f>Елховский!AR52+Кошкинский!AR52+Красноярский!AR52</f>
        <v>0</v>
      </c>
      <c r="AS52" s="8">
        <f>Елховский!AS52+Кошкинский!AS52+Красноярский!AS52</f>
        <v>0</v>
      </c>
      <c r="AT52" s="8">
        <f>Елховский!AT52+Кошкинский!AT52+Красноярский!AT52</f>
        <v>0</v>
      </c>
      <c r="AU52" s="8">
        <f>Елховский!AU52+Кошкинский!AU52+Красноярский!AU52</f>
        <v>0</v>
      </c>
      <c r="AV52" s="8">
        <f>Елховский!AV52+Кошкинский!AV52+Красноярский!AV52</f>
        <v>0</v>
      </c>
      <c r="AW52" s="8">
        <f>Елховский!AW52+Кошкинский!AW52+Красноярский!AW52</f>
        <v>0</v>
      </c>
      <c r="AX52" s="8">
        <f>Елховский!AX52+Кошкинский!AX52+Красноярский!AX52</f>
        <v>0</v>
      </c>
      <c r="AY52" s="8">
        <f>Елховский!AY52+Кошкинский!AY52+Красноярский!AY52</f>
        <v>0</v>
      </c>
      <c r="AZ52" s="8">
        <f>Елховский!AZ52+Кошкинский!AZ52+Красноярский!AZ52</f>
        <v>0</v>
      </c>
      <c r="BA52" s="8">
        <f>Елховский!BA52+Кошкинский!BA52+Красноярский!BA52</f>
        <v>0</v>
      </c>
      <c r="BB52" s="8">
        <f>Елховский!BB52+Кошкинский!BB52+Красноярский!BB52</f>
        <v>0</v>
      </c>
      <c r="BC52" s="8">
        <f>Елховский!BC52+Кошкинский!BC52+Красноярский!BC52</f>
        <v>0</v>
      </c>
      <c r="BD52" s="8">
        <f>Елховский!BD52+Кошкинский!BD52+Красноярский!BD52</f>
        <v>0</v>
      </c>
      <c r="BE52" s="8">
        <f>Елховский!BE52+Кошкинский!BE52+Красноярский!BE52</f>
        <v>0</v>
      </c>
      <c r="BF52" s="8">
        <f>Елховский!BF52+Кошкинский!BF52+Красноярский!BF52</f>
        <v>0</v>
      </c>
      <c r="BG52" s="8">
        <f>Елховский!BG52+Кошкинский!BG52+Красноярский!BG52</f>
        <v>0</v>
      </c>
      <c r="BH52" s="8">
        <f>Елховский!BH52+Кошкинский!BH52+Красноярский!BH52</f>
        <v>0</v>
      </c>
      <c r="BI52" s="15"/>
      <c r="BJ52" s="15"/>
      <c r="BK52" s="15"/>
      <c r="BL52" s="15"/>
      <c r="BM52" s="15"/>
      <c r="BN52" s="8">
        <f>Елховский!BN52+Кошкинский!BN52+Красноярский!BN52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Елховский!P53+Кошкинский!P53+Красноярский!P53</f>
        <v>0</v>
      </c>
      <c r="Q53" s="8">
        <f>Елховский!Q53+Кошкинский!Q53+Красноярский!Q53</f>
        <v>0</v>
      </c>
      <c r="R53" s="8">
        <f>Елховский!R53+Кошкинский!R53+Красноярский!R53</f>
        <v>0</v>
      </c>
      <c r="S53" s="8">
        <f>Елховский!S53+Кошкинский!S53+Красноярский!S53</f>
        <v>0</v>
      </c>
      <c r="T53" s="8">
        <f>Елховский!T53+Кошкинский!T53+Красноярский!T53</f>
        <v>0</v>
      </c>
      <c r="U53" s="8">
        <f>Елховский!U53+Кошкинский!U53+Красноярский!U53</f>
        <v>0</v>
      </c>
      <c r="V53" s="8">
        <f>Елховский!V53+Кошкинский!V53+Красноярский!V53</f>
        <v>0</v>
      </c>
      <c r="W53" s="8">
        <f>Елховский!W53+Кошкинский!W53+Красноярский!W53</f>
        <v>0</v>
      </c>
      <c r="X53" s="8">
        <f>Елховский!X53+Кошкинский!X53+Красноярский!X53</f>
        <v>0</v>
      </c>
      <c r="Y53" s="8">
        <f>Елховский!Y53+Кошкинский!Y53+Красноярский!Y53</f>
        <v>0</v>
      </c>
      <c r="Z53" s="8">
        <f>Елховский!Z53+Кошкинский!Z53+Красноярский!Z53</f>
        <v>0</v>
      </c>
      <c r="AA53" s="8">
        <f>Елховский!AA53+Кошкинский!AA53+Красноярский!AA53</f>
        <v>0</v>
      </c>
      <c r="AB53" s="8">
        <f>Елховский!AB53+Кошкинский!AB53+Красноярский!AB53</f>
        <v>0</v>
      </c>
      <c r="AC53" s="8">
        <f>Елховский!AC53+Кошкинский!AC53+Красноярский!AC53</f>
        <v>0</v>
      </c>
      <c r="AD53" s="8">
        <f>Елховский!AD53+Кошкинский!AD53+Красноярский!AD53</f>
        <v>0</v>
      </c>
      <c r="AE53" s="8">
        <f>Елховский!AE53+Кошкинский!AE53+Красноярский!AE53</f>
        <v>0</v>
      </c>
      <c r="AF53" s="8">
        <f>Елховский!AF53+Кошкинский!AF53+Красноярский!AF53</f>
        <v>0</v>
      </c>
      <c r="AG53" s="8">
        <f>Елховский!AG53+Кошкинский!AG53+Красноярский!AG53</f>
        <v>0</v>
      </c>
      <c r="AH53" s="8">
        <f>Елховский!AH53+Кошкинский!AH53+Красноярский!AH53</f>
        <v>0</v>
      </c>
      <c r="AI53" s="8">
        <f>Елховский!AI53+Кошкинский!AI53+Красноярский!AI53</f>
        <v>0</v>
      </c>
      <c r="AJ53" s="8">
        <f>Елховский!AJ53+Кошкинский!AJ53+Красноярский!AJ53</f>
        <v>0</v>
      </c>
      <c r="AK53" s="8">
        <f>Елховский!AK53+Кошкинский!AK53+Красноярский!AK53</f>
        <v>0</v>
      </c>
      <c r="AL53" s="8">
        <f>Елховский!AL53+Кошкинский!AL53+Красноярский!AL53</f>
        <v>0</v>
      </c>
      <c r="AM53" s="8">
        <f>Елховский!AM53+Кошкинский!AM53+Красноярский!AM53</f>
        <v>0</v>
      </c>
      <c r="AN53" s="8">
        <f>Елховский!AN53+Кошкинский!AN53+Красноярский!AN53</f>
        <v>0</v>
      </c>
      <c r="AO53" s="8">
        <f>Елховский!AO53+Кошкинский!AO53+Красноярский!AO53</f>
        <v>0</v>
      </c>
      <c r="AP53" s="8">
        <f>Елховский!AP53+Кошкинский!AP53+Красноярский!AP53</f>
        <v>0</v>
      </c>
      <c r="AQ53" s="8">
        <f>Елховский!AQ53+Кошкинский!AQ53+Красноярский!AQ53</f>
        <v>0</v>
      </c>
      <c r="AR53" s="8">
        <f>Елховский!AR53+Кошкинский!AR53+Красноярский!AR53</f>
        <v>0</v>
      </c>
      <c r="AS53" s="8">
        <f>Елховский!AS53+Кошкинский!AS53+Красноярский!AS53</f>
        <v>0</v>
      </c>
      <c r="AT53" s="8">
        <f>Елховский!AT53+Кошкинский!AT53+Красноярский!AT53</f>
        <v>0</v>
      </c>
      <c r="AU53" s="8">
        <f>Елховский!AU53+Кошкинский!AU53+Красноярский!AU53</f>
        <v>0</v>
      </c>
      <c r="AV53" s="8">
        <f>Елховский!AV53+Кошкинский!AV53+Красноярский!AV53</f>
        <v>0</v>
      </c>
      <c r="AW53" s="8">
        <f>Елховский!AW53+Кошкинский!AW53+Красноярский!AW53</f>
        <v>0</v>
      </c>
      <c r="AX53" s="8">
        <f>Елховский!AX53+Кошкинский!AX53+Красноярский!AX53</f>
        <v>0</v>
      </c>
      <c r="AY53" s="8">
        <f>Елховский!AY53+Кошкинский!AY53+Красноярский!AY53</f>
        <v>0</v>
      </c>
      <c r="AZ53" s="8">
        <f>Елховский!AZ53+Кошкинский!AZ53+Красноярский!AZ53</f>
        <v>0</v>
      </c>
      <c r="BA53" s="8">
        <f>Елховский!BA53+Кошкинский!BA53+Красноярский!BA53</f>
        <v>0</v>
      </c>
      <c r="BB53" s="8">
        <f>Елховский!BB53+Кошкинский!BB53+Красноярский!BB53</f>
        <v>0</v>
      </c>
      <c r="BC53" s="8">
        <f>Елховский!BC53+Кошкинский!BC53+Красноярский!BC53</f>
        <v>0</v>
      </c>
      <c r="BD53" s="8">
        <f>Елховский!BD53+Кошкинский!BD53+Красноярский!BD53</f>
        <v>0</v>
      </c>
      <c r="BE53" s="8">
        <f>Елховский!BE53+Кошкинский!BE53+Красноярский!BE53</f>
        <v>0</v>
      </c>
      <c r="BF53" s="8">
        <f>Елховский!BF53+Кошкинский!BF53+Красноярский!BF53</f>
        <v>0</v>
      </c>
      <c r="BG53" s="8">
        <f>Елховский!BG53+Кошкинский!BG53+Красноярский!BG53</f>
        <v>0</v>
      </c>
      <c r="BH53" s="8">
        <f>Елховский!BH53+Кошкинский!BH53+Красноярский!BH53</f>
        <v>0</v>
      </c>
      <c r="BI53" s="15"/>
      <c r="BJ53" s="15"/>
      <c r="BK53" s="15"/>
      <c r="BL53" s="15"/>
      <c r="BM53" s="15"/>
      <c r="BN53" s="8">
        <f>Елховский!BN53+Кошкинский!BN53+Красноярский!BN53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Елховский!P54+Кошкинский!P54+Красноярский!P54</f>
        <v>0</v>
      </c>
      <c r="Q54" s="8">
        <f>Елховский!Q54+Кошкинский!Q54+Красноярский!Q54</f>
        <v>0</v>
      </c>
      <c r="R54" s="8">
        <f>Елховский!R54+Кошкинский!R54+Красноярский!R54</f>
        <v>0</v>
      </c>
      <c r="S54" s="8">
        <f>Елховский!S54+Кошкинский!S54+Красноярский!S54</f>
        <v>0</v>
      </c>
      <c r="T54" s="8">
        <f>Елховский!T54+Кошкинский!T54+Красноярский!T54</f>
        <v>0</v>
      </c>
      <c r="U54" s="8">
        <f>Елховский!U54+Кошкинский!U54+Красноярский!U54</f>
        <v>0</v>
      </c>
      <c r="V54" s="8">
        <f>Елховский!V54+Кошкинский!V54+Красноярский!V54</f>
        <v>0</v>
      </c>
      <c r="W54" s="8">
        <f>Елховский!W54+Кошкинский!W54+Красноярский!W54</f>
        <v>0</v>
      </c>
      <c r="X54" s="8">
        <f>Елховский!X54+Кошкинский!X54+Красноярский!X54</f>
        <v>0</v>
      </c>
      <c r="Y54" s="8">
        <f>Елховский!Y54+Кошкинский!Y54+Красноярский!Y54</f>
        <v>0</v>
      </c>
      <c r="Z54" s="8">
        <f>Елховский!Z54+Кошкинский!Z54+Красноярский!Z54</f>
        <v>0</v>
      </c>
      <c r="AA54" s="8">
        <f>Елховский!AA54+Кошкинский!AA54+Красноярский!AA54</f>
        <v>0</v>
      </c>
      <c r="AB54" s="8">
        <f>Елховский!AB54+Кошкинский!AB54+Красноярский!AB54</f>
        <v>0</v>
      </c>
      <c r="AC54" s="8">
        <f>Елховский!AC54+Кошкинский!AC54+Красноярский!AC54</f>
        <v>0</v>
      </c>
      <c r="AD54" s="8">
        <f>Елховский!AD54+Кошкинский!AD54+Красноярский!AD54</f>
        <v>0</v>
      </c>
      <c r="AE54" s="8">
        <f>Елховский!AE54+Кошкинский!AE54+Красноярский!AE54</f>
        <v>0</v>
      </c>
      <c r="AF54" s="8">
        <f>Елховский!AF54+Кошкинский!AF54+Красноярский!AF54</f>
        <v>0</v>
      </c>
      <c r="AG54" s="8">
        <f>Елховский!AG54+Кошкинский!AG54+Красноярский!AG54</f>
        <v>0</v>
      </c>
      <c r="AH54" s="8">
        <f>Елховский!AH54+Кошкинский!AH54+Красноярский!AH54</f>
        <v>0</v>
      </c>
      <c r="AI54" s="8">
        <f>Елховский!AI54+Кошкинский!AI54+Красноярский!AI54</f>
        <v>0</v>
      </c>
      <c r="AJ54" s="8">
        <f>Елховский!AJ54+Кошкинский!AJ54+Красноярский!AJ54</f>
        <v>0</v>
      </c>
      <c r="AK54" s="8">
        <f>Елховский!AK54+Кошкинский!AK54+Красноярский!AK54</f>
        <v>0</v>
      </c>
      <c r="AL54" s="8">
        <f>Елховский!AL54+Кошкинский!AL54+Красноярский!AL54</f>
        <v>0</v>
      </c>
      <c r="AM54" s="8">
        <f>Елховский!AM54+Кошкинский!AM54+Красноярский!AM54</f>
        <v>0</v>
      </c>
      <c r="AN54" s="8">
        <f>Елховский!AN54+Кошкинский!AN54+Красноярский!AN54</f>
        <v>0</v>
      </c>
      <c r="AO54" s="8">
        <f>Елховский!AO54+Кошкинский!AO54+Красноярский!AO54</f>
        <v>0</v>
      </c>
      <c r="AP54" s="8">
        <f>Елховский!AP54+Кошкинский!AP54+Красноярский!AP54</f>
        <v>0</v>
      </c>
      <c r="AQ54" s="8">
        <f>Елховский!AQ54+Кошкинский!AQ54+Красноярский!AQ54</f>
        <v>0</v>
      </c>
      <c r="AR54" s="8">
        <f>Елховский!AR54+Кошкинский!AR54+Красноярский!AR54</f>
        <v>0</v>
      </c>
      <c r="AS54" s="8">
        <f>Елховский!AS54+Кошкинский!AS54+Красноярский!AS54</f>
        <v>0</v>
      </c>
      <c r="AT54" s="8">
        <f>Елховский!AT54+Кошкинский!AT54+Красноярский!AT54</f>
        <v>0</v>
      </c>
      <c r="AU54" s="8">
        <f>Елховский!AU54+Кошкинский!AU54+Красноярский!AU54</f>
        <v>0</v>
      </c>
      <c r="AV54" s="8">
        <f>Елховский!AV54+Кошкинский!AV54+Красноярский!AV54</f>
        <v>0</v>
      </c>
      <c r="AW54" s="8">
        <f>Елховский!AW54+Кошкинский!AW54+Красноярский!AW54</f>
        <v>0</v>
      </c>
      <c r="AX54" s="8">
        <f>Елховский!AX54+Кошкинский!AX54+Красноярский!AX54</f>
        <v>0</v>
      </c>
      <c r="AY54" s="8">
        <f>Елховский!AY54+Кошкинский!AY54+Красноярский!AY54</f>
        <v>0</v>
      </c>
      <c r="AZ54" s="8">
        <f>Елховский!AZ54+Кошкинский!AZ54+Красноярский!AZ54</f>
        <v>0</v>
      </c>
      <c r="BA54" s="8">
        <f>Елховский!BA54+Кошкинский!BA54+Красноярский!BA54</f>
        <v>0</v>
      </c>
      <c r="BB54" s="8">
        <f>Елховский!BB54+Кошкинский!BB54+Красноярский!BB54</f>
        <v>0</v>
      </c>
      <c r="BC54" s="8">
        <f>Елховский!BC54+Кошкинский!BC54+Красноярский!BC54</f>
        <v>0</v>
      </c>
      <c r="BD54" s="8">
        <f>Елховский!BD54+Кошкинский!BD54+Красноярский!BD54</f>
        <v>0</v>
      </c>
      <c r="BE54" s="8">
        <f>Елховский!BE54+Кошкинский!BE54+Красноярский!BE54</f>
        <v>0</v>
      </c>
      <c r="BF54" s="8">
        <f>Елховский!BF54+Кошкинский!BF54+Красноярский!BF54</f>
        <v>0</v>
      </c>
      <c r="BG54" s="8">
        <f>Елховский!BG54+Кошкинский!BG54+Красноярский!BG54</f>
        <v>0</v>
      </c>
      <c r="BH54" s="8">
        <f>Елховский!BH54+Кошкинский!BH54+Красноярский!BH54</f>
        <v>0</v>
      </c>
      <c r="BI54" s="15"/>
      <c r="BJ54" s="15"/>
      <c r="BK54" s="15"/>
      <c r="BL54" s="15"/>
      <c r="BM54" s="15"/>
      <c r="BN54" s="8">
        <f>Елховский!BN54+Кошкинский!BN54+Красноярский!BN54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Елховский!P55+Кошкинский!P55+Красноярский!P55</f>
        <v>0</v>
      </c>
      <c r="Q55" s="8">
        <f>Елховский!Q55+Кошкинский!Q55+Красноярский!Q55</f>
        <v>0</v>
      </c>
      <c r="R55" s="8">
        <f>Елховский!R55+Кошкинский!R55+Красноярский!R55</f>
        <v>0</v>
      </c>
      <c r="S55" s="8">
        <f>Елховский!S55+Кошкинский!S55+Красноярский!S55</f>
        <v>0</v>
      </c>
      <c r="T55" s="8">
        <f>Елховский!T55+Кошкинский!T55+Красноярский!T55</f>
        <v>0</v>
      </c>
      <c r="U55" s="8">
        <f>Елховский!U55+Кошкинский!U55+Красноярский!U55</f>
        <v>0</v>
      </c>
      <c r="V55" s="8">
        <f>Елховский!V55+Кошкинский!V55+Красноярский!V55</f>
        <v>0</v>
      </c>
      <c r="W55" s="8">
        <f>Елховский!W55+Кошкинский!W55+Красноярский!W55</f>
        <v>0</v>
      </c>
      <c r="X55" s="8">
        <f>Елховский!X55+Кошкинский!X55+Красноярский!X55</f>
        <v>0</v>
      </c>
      <c r="Y55" s="8">
        <f>Елховский!Y55+Кошкинский!Y55+Красноярский!Y55</f>
        <v>0</v>
      </c>
      <c r="Z55" s="8">
        <f>Елховский!Z55+Кошкинский!Z55+Красноярский!Z55</f>
        <v>0</v>
      </c>
      <c r="AA55" s="8">
        <f>Елховский!AA55+Кошкинский!AA55+Красноярский!AA55</f>
        <v>0</v>
      </c>
      <c r="AB55" s="8">
        <f>Елховский!AB55+Кошкинский!AB55+Красноярский!AB55</f>
        <v>0</v>
      </c>
      <c r="AC55" s="8">
        <f>Елховский!AC55+Кошкинский!AC55+Красноярский!AC55</f>
        <v>0</v>
      </c>
      <c r="AD55" s="8">
        <f>Елховский!AD55+Кошкинский!AD55+Красноярский!AD55</f>
        <v>0</v>
      </c>
      <c r="AE55" s="8">
        <f>Елховский!AE55+Кошкинский!AE55+Красноярский!AE55</f>
        <v>0</v>
      </c>
      <c r="AF55" s="8">
        <f>Елховский!AF55+Кошкинский!AF55+Красноярский!AF55</f>
        <v>0</v>
      </c>
      <c r="AG55" s="8">
        <f>Елховский!AG55+Кошкинский!AG55+Красноярский!AG55</f>
        <v>0</v>
      </c>
      <c r="AH55" s="8">
        <f>Елховский!AH55+Кошкинский!AH55+Красноярский!AH55</f>
        <v>0</v>
      </c>
      <c r="AI55" s="8">
        <f>Елховский!AI55+Кошкинский!AI55+Красноярский!AI55</f>
        <v>0</v>
      </c>
      <c r="AJ55" s="8">
        <f>Елховский!AJ55+Кошкинский!AJ55+Красноярский!AJ55</f>
        <v>0</v>
      </c>
      <c r="AK55" s="8">
        <f>Елховский!AK55+Кошкинский!AK55+Красноярский!AK55</f>
        <v>0</v>
      </c>
      <c r="AL55" s="8">
        <f>Елховский!AL55+Кошкинский!AL55+Красноярский!AL55</f>
        <v>0</v>
      </c>
      <c r="AM55" s="8">
        <f>Елховский!AM55+Кошкинский!AM55+Красноярский!AM55</f>
        <v>0</v>
      </c>
      <c r="AN55" s="8">
        <f>Елховский!AN55+Кошкинский!AN55+Красноярский!AN55</f>
        <v>0</v>
      </c>
      <c r="AO55" s="8">
        <f>Елховский!AO55+Кошкинский!AO55+Красноярский!AO55</f>
        <v>0</v>
      </c>
      <c r="AP55" s="8">
        <f>Елховский!AP55+Кошкинский!AP55+Красноярский!AP55</f>
        <v>0</v>
      </c>
      <c r="AQ55" s="8">
        <f>Елховский!AQ55+Кошкинский!AQ55+Красноярский!AQ55</f>
        <v>0</v>
      </c>
      <c r="AR55" s="8">
        <f>Елховский!AR55+Кошкинский!AR55+Красноярский!AR55</f>
        <v>0</v>
      </c>
      <c r="AS55" s="8">
        <f>Елховский!AS55+Кошкинский!AS55+Красноярский!AS55</f>
        <v>0</v>
      </c>
      <c r="AT55" s="8">
        <f>Елховский!AT55+Кошкинский!AT55+Красноярский!AT55</f>
        <v>0</v>
      </c>
      <c r="AU55" s="8">
        <f>Елховский!AU55+Кошкинский!AU55+Красноярский!AU55</f>
        <v>0</v>
      </c>
      <c r="AV55" s="8">
        <f>Елховский!AV55+Кошкинский!AV55+Красноярский!AV55</f>
        <v>0</v>
      </c>
      <c r="AW55" s="8">
        <f>Елховский!AW55+Кошкинский!AW55+Красноярский!AW55</f>
        <v>0</v>
      </c>
      <c r="AX55" s="8">
        <f>Елховский!AX55+Кошкинский!AX55+Красноярский!AX55</f>
        <v>0</v>
      </c>
      <c r="AY55" s="8">
        <f>Елховский!AY55+Кошкинский!AY55+Красноярский!AY55</f>
        <v>0</v>
      </c>
      <c r="AZ55" s="8">
        <f>Елховский!AZ55+Кошкинский!AZ55+Красноярский!AZ55</f>
        <v>0</v>
      </c>
      <c r="BA55" s="8">
        <f>Елховский!BA55+Кошкинский!BA55+Красноярский!BA55</f>
        <v>0</v>
      </c>
      <c r="BB55" s="8">
        <f>Елховский!BB55+Кошкинский!BB55+Красноярский!BB55</f>
        <v>0</v>
      </c>
      <c r="BC55" s="8">
        <f>Елховский!BC55+Кошкинский!BC55+Красноярский!BC55</f>
        <v>0</v>
      </c>
      <c r="BD55" s="8">
        <f>Елховский!BD55+Кошкинский!BD55+Красноярский!BD55</f>
        <v>0</v>
      </c>
      <c r="BE55" s="8">
        <f>Елховский!BE55+Кошкинский!BE55+Красноярский!BE55</f>
        <v>0</v>
      </c>
      <c r="BF55" s="8">
        <f>Елховский!BF55+Кошкинский!BF55+Красноярский!BF55</f>
        <v>0</v>
      </c>
      <c r="BG55" s="8">
        <f>Елховский!BG55+Кошкинский!BG55+Красноярский!BG55</f>
        <v>0</v>
      </c>
      <c r="BH55" s="8">
        <f>Елховский!BH55+Кошкинский!BH55+Красноярский!BH55</f>
        <v>0</v>
      </c>
      <c r="BI55" s="8">
        <f>Елховский!BI55+Кошкинский!BI55+Красноярский!BI55</f>
        <v>0</v>
      </c>
      <c r="BJ55" s="8">
        <f>Елховский!BJ55+Кошкинский!BJ55+Красноярский!BJ55</f>
        <v>0</v>
      </c>
      <c r="BK55" s="8">
        <f>Елховский!BK55+Кошкинский!BK55+Красноярский!BK55</f>
        <v>0</v>
      </c>
      <c r="BL55" s="8">
        <f>Елховский!BL55+Кошкинский!BL55+Красноярский!BL55</f>
        <v>0</v>
      </c>
      <c r="BM55" s="8">
        <f>Елховский!BM55+Кошкинский!BM55+Красноярский!BM55</f>
        <v>0</v>
      </c>
      <c r="BN55" s="8">
        <f>Елховский!BN55+Кошкинский!BN55+Красноярский!BN55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Елховский!P56+Кошкинский!P56+Красноярский!P56</f>
        <v>0</v>
      </c>
      <c r="Q56" s="8">
        <f>Елховский!Q56+Кошкинский!Q56+Красноярский!Q56</f>
        <v>0</v>
      </c>
      <c r="R56" s="8">
        <f>Елховский!R56+Кошкинский!R56+Красноярский!R56</f>
        <v>0</v>
      </c>
      <c r="S56" s="8">
        <f>Елховский!S56+Кошкинский!S56+Красноярский!S56</f>
        <v>0</v>
      </c>
      <c r="T56" s="8">
        <f>Елховский!T56+Кошкинский!T56+Красноярский!T56</f>
        <v>0</v>
      </c>
      <c r="U56" s="8">
        <f>Елховский!U56+Кошкинский!U56+Красноярский!U56</f>
        <v>0</v>
      </c>
      <c r="V56" s="8">
        <f>Елховский!V56+Кошкинский!V56+Красноярский!V56</f>
        <v>0</v>
      </c>
      <c r="W56" s="8">
        <f>Елховский!W56+Кошкинский!W56+Красноярский!W56</f>
        <v>0</v>
      </c>
      <c r="X56" s="8">
        <f>Елховский!X56+Кошкинский!X56+Красноярский!X56</f>
        <v>0</v>
      </c>
      <c r="Y56" s="8">
        <f>Елховский!Y56+Кошкинский!Y56+Красноярский!Y56</f>
        <v>0</v>
      </c>
      <c r="Z56" s="8">
        <f>Елховский!Z56+Кошкинский!Z56+Красноярский!Z56</f>
        <v>0</v>
      </c>
      <c r="AA56" s="8">
        <f>Елховский!AA56+Кошкинский!AA56+Красноярский!AA56</f>
        <v>0</v>
      </c>
      <c r="AB56" s="8">
        <f>Елховский!AB56+Кошкинский!AB56+Красноярский!AB56</f>
        <v>0</v>
      </c>
      <c r="AC56" s="8">
        <f>Елховский!AC56+Кошкинский!AC56+Красноярский!AC56</f>
        <v>0</v>
      </c>
      <c r="AD56" s="8">
        <f>Елховский!AD56+Кошкинский!AD56+Красноярский!AD56</f>
        <v>0</v>
      </c>
      <c r="AE56" s="8">
        <f>Елховский!AE56+Кошкинский!AE56+Красноярский!AE56</f>
        <v>0</v>
      </c>
      <c r="AF56" s="8">
        <f>Елховский!AF56+Кошкинский!AF56+Красноярский!AF56</f>
        <v>0</v>
      </c>
      <c r="AG56" s="8">
        <f>Елховский!AG56+Кошкинский!AG56+Красноярский!AG56</f>
        <v>0</v>
      </c>
      <c r="AH56" s="8">
        <f>Елховский!AH56+Кошкинский!AH56+Красноярский!AH56</f>
        <v>0</v>
      </c>
      <c r="AI56" s="8">
        <f>Елховский!AI56+Кошкинский!AI56+Красноярский!AI56</f>
        <v>0</v>
      </c>
      <c r="AJ56" s="8">
        <f>Елховский!AJ56+Кошкинский!AJ56+Красноярский!AJ56</f>
        <v>0</v>
      </c>
      <c r="AK56" s="8">
        <f>Елховский!AK56+Кошкинский!AK56+Красноярский!AK56</f>
        <v>0</v>
      </c>
      <c r="AL56" s="8">
        <f>Елховский!AL56+Кошкинский!AL56+Красноярский!AL56</f>
        <v>0</v>
      </c>
      <c r="AM56" s="8">
        <f>Елховский!AM56+Кошкинский!AM56+Красноярский!AM56</f>
        <v>0</v>
      </c>
      <c r="AN56" s="8">
        <f>Елховский!AN56+Кошкинский!AN56+Красноярский!AN56</f>
        <v>0</v>
      </c>
      <c r="AO56" s="8">
        <f>Елховский!AO56+Кошкинский!AO56+Красноярский!AO56</f>
        <v>0</v>
      </c>
      <c r="AP56" s="8">
        <f>Елховский!AP56+Кошкинский!AP56+Красноярский!AP56</f>
        <v>0</v>
      </c>
      <c r="AQ56" s="8">
        <f>Елховский!AQ56+Кошкинский!AQ56+Красноярский!AQ56</f>
        <v>0</v>
      </c>
      <c r="AR56" s="8">
        <f>Елховский!AR56+Кошкинский!AR56+Красноярский!AR56</f>
        <v>0</v>
      </c>
      <c r="AS56" s="8">
        <f>Елховский!AS56+Кошкинский!AS56+Красноярский!AS56</f>
        <v>0</v>
      </c>
      <c r="AT56" s="8">
        <f>Елховский!AT56+Кошкинский!AT56+Красноярский!AT56</f>
        <v>0</v>
      </c>
      <c r="AU56" s="8">
        <f>Елховский!AU56+Кошкинский!AU56+Красноярский!AU56</f>
        <v>0</v>
      </c>
      <c r="AV56" s="8">
        <f>Елховский!AV56+Кошкинский!AV56+Красноярский!AV56</f>
        <v>0</v>
      </c>
      <c r="AW56" s="8">
        <f>Елховский!AW56+Кошкинский!AW56+Красноярский!AW56</f>
        <v>0</v>
      </c>
      <c r="AX56" s="8">
        <f>Елховский!AX56+Кошкинский!AX56+Красноярский!AX56</f>
        <v>0</v>
      </c>
      <c r="AY56" s="8">
        <f>Елховский!AY56+Кошкинский!AY56+Красноярский!AY56</f>
        <v>0</v>
      </c>
      <c r="AZ56" s="8">
        <f>Елховский!AZ56+Кошкинский!AZ56+Красноярский!AZ56</f>
        <v>0</v>
      </c>
      <c r="BA56" s="8">
        <f>Елховский!BA56+Кошкинский!BA56+Красноярский!BA56</f>
        <v>0</v>
      </c>
      <c r="BB56" s="8">
        <f>Елховский!BB56+Кошкинский!BB56+Красноярский!BB56</f>
        <v>0</v>
      </c>
      <c r="BC56" s="8">
        <f>Елховский!BC56+Кошкинский!BC56+Красноярский!BC56</f>
        <v>0</v>
      </c>
      <c r="BD56" s="8">
        <f>Елховский!BD56+Кошкинский!BD56+Красноярский!BD56</f>
        <v>0</v>
      </c>
      <c r="BE56" s="8">
        <f>Елховский!BE56+Кошкинский!BE56+Красноярский!BE56</f>
        <v>0</v>
      </c>
      <c r="BF56" s="8">
        <f>Елховский!BF56+Кошкинский!BF56+Красноярский!BF56</f>
        <v>0</v>
      </c>
      <c r="BG56" s="8">
        <f>Елховский!BG56+Кошкинский!BG56+Красноярский!BG56</f>
        <v>0</v>
      </c>
      <c r="BH56" s="8">
        <f>Елховский!BH56+Кошкинский!BH56+Красноярский!BH56</f>
        <v>0</v>
      </c>
      <c r="BI56" s="8">
        <f>Елховский!BI56+Кошкинский!BI56+Красноярский!BI56</f>
        <v>0</v>
      </c>
      <c r="BJ56" s="8">
        <f>Елховский!BJ56+Кошкинский!BJ56+Красноярский!BJ56</f>
        <v>0</v>
      </c>
      <c r="BK56" s="8">
        <f>Елховский!BK56+Кошкинский!BK56+Красноярский!BK56</f>
        <v>0</v>
      </c>
      <c r="BL56" s="8">
        <f>Елховский!BL56+Кошкинский!BL56+Красноярский!BL56</f>
        <v>0</v>
      </c>
      <c r="BM56" s="8">
        <f>Елховский!BM56+Кошкинский!BM56+Красноярский!BM56</f>
        <v>0</v>
      </c>
      <c r="BN56" s="8">
        <f>Елховский!BN56+Кошкинский!BN56+Красноярский!BN56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Елховский!P57+Кошкинский!P57+Красноярский!P57</f>
        <v>0</v>
      </c>
      <c r="Q57" s="8">
        <f>Елховский!Q57+Кошкинский!Q57+Красноярский!Q57</f>
        <v>0</v>
      </c>
      <c r="R57" s="8">
        <f>Елховский!R57+Кошкинский!R57+Красноярский!R57</f>
        <v>0</v>
      </c>
      <c r="S57" s="8">
        <f>Елховский!S57+Кошкинский!S57+Красноярский!S57</f>
        <v>0</v>
      </c>
      <c r="T57" s="8">
        <f>Елховский!T57+Кошкинский!T57+Красноярский!T57</f>
        <v>0</v>
      </c>
      <c r="U57" s="8">
        <f>Елховский!U57+Кошкинский!U57+Красноярский!U57</f>
        <v>0</v>
      </c>
      <c r="V57" s="8">
        <f>Елховский!V57+Кошкинский!V57+Красноярский!V57</f>
        <v>0</v>
      </c>
      <c r="W57" s="8">
        <f>Елховский!W57+Кошкинский!W57+Красноярский!W57</f>
        <v>0</v>
      </c>
      <c r="X57" s="8">
        <f>Елховский!X57+Кошкинский!X57+Красноярский!X57</f>
        <v>0</v>
      </c>
      <c r="Y57" s="8">
        <f>Елховский!Y57+Кошкинский!Y57+Красноярский!Y57</f>
        <v>0</v>
      </c>
      <c r="Z57" s="8">
        <f>Елховский!Z57+Кошкинский!Z57+Красноярский!Z57</f>
        <v>0</v>
      </c>
      <c r="AA57" s="8">
        <f>Елховский!AA57+Кошкинский!AA57+Красноярский!AA57</f>
        <v>0</v>
      </c>
      <c r="AB57" s="8">
        <f>Елховский!AB57+Кошкинский!AB57+Красноярский!AB57</f>
        <v>0</v>
      </c>
      <c r="AC57" s="8">
        <f>Елховский!AC57+Кошкинский!AC57+Красноярский!AC57</f>
        <v>0</v>
      </c>
      <c r="AD57" s="8">
        <f>Елховский!AD57+Кошкинский!AD57+Красноярский!AD57</f>
        <v>0</v>
      </c>
      <c r="AE57" s="8">
        <f>Елховский!AE57+Кошкинский!AE57+Красноярский!AE57</f>
        <v>0</v>
      </c>
      <c r="AF57" s="8">
        <f>Елховский!AF57+Кошкинский!AF57+Красноярский!AF57</f>
        <v>0</v>
      </c>
      <c r="AG57" s="8">
        <f>Елховский!AG57+Кошкинский!AG57+Красноярский!AG57</f>
        <v>0</v>
      </c>
      <c r="AH57" s="8">
        <f>Елховский!AH57+Кошкинский!AH57+Красноярский!AH57</f>
        <v>0</v>
      </c>
      <c r="AI57" s="8">
        <f>Елховский!AI57+Кошкинский!AI57+Красноярский!AI57</f>
        <v>0</v>
      </c>
      <c r="AJ57" s="8">
        <f>Елховский!AJ57+Кошкинский!AJ57+Красноярский!AJ57</f>
        <v>0</v>
      </c>
      <c r="AK57" s="8">
        <f>Елховский!AK57+Кошкинский!AK57+Красноярский!AK57</f>
        <v>0</v>
      </c>
      <c r="AL57" s="8">
        <f>Елховский!AL57+Кошкинский!AL57+Красноярский!AL57</f>
        <v>0</v>
      </c>
      <c r="AM57" s="8">
        <f>Елховский!AM57+Кошкинский!AM57+Красноярский!AM57</f>
        <v>0</v>
      </c>
      <c r="AN57" s="8">
        <f>Елховский!AN57+Кошкинский!AN57+Красноярский!AN57</f>
        <v>0</v>
      </c>
      <c r="AO57" s="8">
        <f>Елховский!AO57+Кошкинский!AO57+Красноярский!AO57</f>
        <v>0</v>
      </c>
      <c r="AP57" s="8">
        <f>Елховский!AP57+Кошкинский!AP57+Красноярский!AP57</f>
        <v>0</v>
      </c>
      <c r="AQ57" s="8">
        <f>Елховский!AQ57+Кошкинский!AQ57+Красноярский!AQ57</f>
        <v>0</v>
      </c>
      <c r="AR57" s="8">
        <f>Елховский!AR57+Кошкинский!AR57+Красноярский!AR57</f>
        <v>0</v>
      </c>
      <c r="AS57" s="8">
        <f>Елховский!AS57+Кошкинский!AS57+Красноярский!AS57</f>
        <v>0</v>
      </c>
      <c r="AT57" s="8">
        <f>Елховский!AT57+Кошкинский!AT57+Красноярский!AT57</f>
        <v>0</v>
      </c>
      <c r="AU57" s="8">
        <f>Елховский!AU57+Кошкинский!AU57+Красноярский!AU57</f>
        <v>0</v>
      </c>
      <c r="AV57" s="8">
        <f>Елховский!AV57+Кошкинский!AV57+Красноярский!AV57</f>
        <v>0</v>
      </c>
      <c r="AW57" s="8">
        <f>Елховский!AW57+Кошкинский!AW57+Красноярский!AW57</f>
        <v>0</v>
      </c>
      <c r="AX57" s="8">
        <f>Елховский!AX57+Кошкинский!AX57+Красноярский!AX57</f>
        <v>0</v>
      </c>
      <c r="AY57" s="8">
        <f>Елховский!AY57+Кошкинский!AY57+Красноярский!AY57</f>
        <v>0</v>
      </c>
      <c r="AZ57" s="8">
        <f>Елховский!AZ57+Кошкинский!AZ57+Красноярский!AZ57</f>
        <v>0</v>
      </c>
      <c r="BA57" s="8">
        <f>Елховский!BA57+Кошкинский!BA57+Красноярский!BA57</f>
        <v>0</v>
      </c>
      <c r="BB57" s="8">
        <f>Елховский!BB57+Кошкинский!BB57+Красноярский!BB57</f>
        <v>0</v>
      </c>
      <c r="BC57" s="8">
        <f>Елховский!BC57+Кошкинский!BC57+Красноярский!BC57</f>
        <v>0</v>
      </c>
      <c r="BD57" s="8">
        <f>Елховский!BD57+Кошкинский!BD57+Красноярский!BD57</f>
        <v>0</v>
      </c>
      <c r="BE57" s="8">
        <f>Елховский!BE57+Кошкинский!BE57+Красноярский!BE57</f>
        <v>0</v>
      </c>
      <c r="BF57" s="8">
        <f>Елховский!BF57+Кошкинский!BF57+Красноярский!BF57</f>
        <v>0</v>
      </c>
      <c r="BG57" s="8">
        <f>Елховский!BG57+Кошкинский!BG57+Красноярский!BG57</f>
        <v>0</v>
      </c>
      <c r="BH57" s="8">
        <f>Елховский!BH57+Кошкинский!BH57+Красноярский!BH57</f>
        <v>0</v>
      </c>
      <c r="BI57" s="8">
        <f>Елховский!BI57+Кошкинский!BI57+Красноярский!BI57</f>
        <v>0</v>
      </c>
      <c r="BJ57" s="8">
        <f>Елховский!BJ57+Кошкинский!BJ57+Красноярский!BJ57</f>
        <v>0</v>
      </c>
      <c r="BK57" s="8">
        <f>Елховский!BK57+Кошкинский!BK57+Красноярский!BK57</f>
        <v>0</v>
      </c>
      <c r="BL57" s="8">
        <f>Елховский!BL57+Кошкинский!BL57+Красноярский!BL57</f>
        <v>0</v>
      </c>
      <c r="BM57" s="8">
        <f>Елховский!BM57+Кошкинский!BM57+Красноярский!BM57</f>
        <v>0</v>
      </c>
      <c r="BN57" s="8">
        <f>Елховский!BN57+Кошкинский!BN57+Красноярский!BN57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Елховский!P58+Кошкинский!P58+Красноярский!P58</f>
        <v>0</v>
      </c>
      <c r="Q58" s="8">
        <f>Елховский!Q58+Кошкинский!Q58+Красноярский!Q58</f>
        <v>0</v>
      </c>
      <c r="R58" s="8">
        <f>Елховский!R58+Кошкинский!R58+Красноярский!R58</f>
        <v>0</v>
      </c>
      <c r="S58" s="8">
        <f>Елховский!S58+Кошкинский!S58+Красноярский!S58</f>
        <v>0</v>
      </c>
      <c r="T58" s="8">
        <f>Елховский!T58+Кошкинский!T58+Красноярский!T58</f>
        <v>0</v>
      </c>
      <c r="U58" s="8">
        <f>Елховский!U58+Кошкинский!U58+Красноярский!U58</f>
        <v>0</v>
      </c>
      <c r="V58" s="8">
        <f>Елховский!V58+Кошкинский!V58+Красноярский!V58</f>
        <v>0</v>
      </c>
      <c r="W58" s="8">
        <f>Елховский!W58+Кошкинский!W58+Красноярский!W58</f>
        <v>0</v>
      </c>
      <c r="X58" s="8">
        <f>Елховский!X58+Кошкинский!X58+Красноярский!X58</f>
        <v>0</v>
      </c>
      <c r="Y58" s="8">
        <f>Елховский!Y58+Кошкинский!Y58+Красноярский!Y58</f>
        <v>0</v>
      </c>
      <c r="Z58" s="8">
        <f>Елховский!Z58+Кошкинский!Z58+Красноярский!Z58</f>
        <v>0</v>
      </c>
      <c r="AA58" s="8">
        <f>Елховский!AA58+Кошкинский!AA58+Красноярский!AA58</f>
        <v>0</v>
      </c>
      <c r="AB58" s="8">
        <f>Елховский!AB58+Кошкинский!AB58+Красноярский!AB58</f>
        <v>0</v>
      </c>
      <c r="AC58" s="8">
        <f>Елховский!AC58+Кошкинский!AC58+Красноярский!AC58</f>
        <v>0</v>
      </c>
      <c r="AD58" s="8">
        <f>Елховский!AD58+Кошкинский!AD58+Красноярский!AD58</f>
        <v>0</v>
      </c>
      <c r="AE58" s="8">
        <f>Елховский!AE58+Кошкинский!AE58+Красноярский!AE58</f>
        <v>0</v>
      </c>
      <c r="AF58" s="8">
        <f>Елховский!AF58+Кошкинский!AF58+Красноярский!AF58</f>
        <v>0</v>
      </c>
      <c r="AG58" s="8">
        <f>Елховский!AG58+Кошкинский!AG58+Красноярский!AG58</f>
        <v>0</v>
      </c>
      <c r="AH58" s="8">
        <f>Елховский!AH58+Кошкинский!AH58+Красноярский!AH58</f>
        <v>0</v>
      </c>
      <c r="AI58" s="8">
        <f>Елховский!AI58+Кошкинский!AI58+Красноярский!AI58</f>
        <v>0</v>
      </c>
      <c r="AJ58" s="8">
        <f>Елховский!AJ58+Кошкинский!AJ58+Красноярский!AJ58</f>
        <v>0</v>
      </c>
      <c r="AK58" s="8">
        <f>Елховский!AK58+Кошкинский!AK58+Красноярский!AK58</f>
        <v>0</v>
      </c>
      <c r="AL58" s="8">
        <f>Елховский!AL58+Кошкинский!AL58+Красноярский!AL58</f>
        <v>0</v>
      </c>
      <c r="AM58" s="8">
        <f>Елховский!AM58+Кошкинский!AM58+Красноярский!AM58</f>
        <v>0</v>
      </c>
      <c r="AN58" s="8">
        <f>Елховский!AN58+Кошкинский!AN58+Красноярский!AN58</f>
        <v>0</v>
      </c>
      <c r="AO58" s="8">
        <f>Елховский!AO58+Кошкинский!AO58+Красноярский!AO58</f>
        <v>0</v>
      </c>
      <c r="AP58" s="8">
        <f>Елховский!AP58+Кошкинский!AP58+Красноярский!AP58</f>
        <v>0</v>
      </c>
      <c r="AQ58" s="8">
        <f>Елховский!AQ58+Кошкинский!AQ58+Красноярский!AQ58</f>
        <v>0</v>
      </c>
      <c r="AR58" s="8">
        <f>Елховский!AR58+Кошкинский!AR58+Красноярский!AR58</f>
        <v>0</v>
      </c>
      <c r="AS58" s="8">
        <f>Елховский!AS58+Кошкинский!AS58+Красноярский!AS58</f>
        <v>0</v>
      </c>
      <c r="AT58" s="8">
        <f>Елховский!AT58+Кошкинский!AT58+Красноярский!AT58</f>
        <v>0</v>
      </c>
      <c r="AU58" s="8">
        <f>Елховский!AU58+Кошкинский!AU58+Красноярский!AU58</f>
        <v>0</v>
      </c>
      <c r="AV58" s="8">
        <f>Елховский!AV58+Кошкинский!AV58+Красноярский!AV58</f>
        <v>0</v>
      </c>
      <c r="AW58" s="8">
        <f>Елховский!AW58+Кошкинский!AW58+Красноярский!AW58</f>
        <v>0</v>
      </c>
      <c r="AX58" s="8">
        <f>Елховский!AX58+Кошкинский!AX58+Красноярский!AX58</f>
        <v>0</v>
      </c>
      <c r="AY58" s="8">
        <f>Елховский!AY58+Кошкинский!AY58+Красноярский!AY58</f>
        <v>0</v>
      </c>
      <c r="AZ58" s="8">
        <f>Елховский!AZ58+Кошкинский!AZ58+Красноярский!AZ58</f>
        <v>0</v>
      </c>
      <c r="BA58" s="8">
        <f>Елховский!BA58+Кошкинский!BA58+Красноярский!BA58</f>
        <v>0</v>
      </c>
      <c r="BB58" s="8">
        <f>Елховский!BB58+Кошкинский!BB58+Красноярский!BB58</f>
        <v>0</v>
      </c>
      <c r="BC58" s="8">
        <f>Елховский!BC58+Кошкинский!BC58+Красноярский!BC58</f>
        <v>0</v>
      </c>
      <c r="BD58" s="8">
        <f>Елховский!BD58+Кошкинский!BD58+Красноярский!BD58</f>
        <v>0</v>
      </c>
      <c r="BE58" s="8">
        <f>Елховский!BE58+Кошкинский!BE58+Красноярский!BE58</f>
        <v>0</v>
      </c>
      <c r="BF58" s="8">
        <f>Елховский!BF58+Кошкинский!BF58+Красноярский!BF58</f>
        <v>0</v>
      </c>
      <c r="BG58" s="8">
        <f>Елховский!BG58+Кошкинский!BG58+Красноярский!BG58</f>
        <v>0</v>
      </c>
      <c r="BH58" s="8">
        <f>Елховский!BH58+Кошкинский!BH58+Красноярский!BH58</f>
        <v>0</v>
      </c>
      <c r="BI58" s="8">
        <f>Елховский!BI58+Кошкинский!BI58+Красноярский!BI58</f>
        <v>0</v>
      </c>
      <c r="BJ58" s="8">
        <f>Елховский!BJ58+Кошкинский!BJ58+Красноярский!BJ58</f>
        <v>0</v>
      </c>
      <c r="BK58" s="8">
        <f>Елховский!BK58+Кошкинский!BK58+Красноярский!BK58</f>
        <v>0</v>
      </c>
      <c r="BL58" s="8">
        <f>Елховский!BL58+Кошкинский!BL58+Красноярский!BL58</f>
        <v>0</v>
      </c>
      <c r="BM58" s="8">
        <f>Елховский!BM58+Кошкинский!BM58+Красноярский!BM58</f>
        <v>0</v>
      </c>
      <c r="BN58" s="8">
        <f>Елховский!BN58+Кошкинский!BN58+Красноярский!BN58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Елховский!P59+Кошкинский!P59+Красноярский!P59</f>
        <v>0</v>
      </c>
      <c r="Q59" s="8">
        <f>Елховский!Q59+Кошкинский!Q59+Красноярский!Q59</f>
        <v>0</v>
      </c>
      <c r="R59" s="8">
        <f>Елховский!R59+Кошкинский!R59+Красноярский!R59</f>
        <v>0</v>
      </c>
      <c r="S59" s="8">
        <f>Елховский!S59+Кошкинский!S59+Красноярский!S59</f>
        <v>0</v>
      </c>
      <c r="T59" s="8">
        <f>Елховский!T59+Кошкинский!T59+Красноярский!T59</f>
        <v>0</v>
      </c>
      <c r="U59" s="8">
        <f>Елховский!U59+Кошкинский!U59+Красноярский!U59</f>
        <v>0</v>
      </c>
      <c r="V59" s="8">
        <f>Елховский!V59+Кошкинский!V59+Красноярский!V59</f>
        <v>0</v>
      </c>
      <c r="W59" s="8">
        <f>Елховский!W59+Кошкинский!W59+Красноярский!W59</f>
        <v>0</v>
      </c>
      <c r="X59" s="8">
        <f>Елховский!X59+Кошкинский!X59+Красноярский!X59</f>
        <v>0</v>
      </c>
      <c r="Y59" s="8">
        <f>Елховский!Y59+Кошкинский!Y59+Красноярский!Y59</f>
        <v>0</v>
      </c>
      <c r="Z59" s="8">
        <f>Елховский!Z59+Кошкинский!Z59+Красноярский!Z59</f>
        <v>0</v>
      </c>
      <c r="AA59" s="8">
        <f>Елховский!AA59+Кошкинский!AA59+Красноярский!AA59</f>
        <v>0</v>
      </c>
      <c r="AB59" s="8">
        <f>Елховский!AB59+Кошкинский!AB59+Красноярский!AB59</f>
        <v>0</v>
      </c>
      <c r="AC59" s="8">
        <f>Елховский!AC59+Кошкинский!AC59+Красноярский!AC59</f>
        <v>0</v>
      </c>
      <c r="AD59" s="8">
        <f>Елховский!AD59+Кошкинский!AD59+Красноярский!AD59</f>
        <v>0</v>
      </c>
      <c r="AE59" s="8">
        <f>Елховский!AE59+Кошкинский!AE59+Красноярский!AE59</f>
        <v>0</v>
      </c>
      <c r="AF59" s="8">
        <f>Елховский!AF59+Кошкинский!AF59+Красноярский!AF59</f>
        <v>0</v>
      </c>
      <c r="AG59" s="8">
        <f>Елховский!AG59+Кошкинский!AG59+Красноярский!AG59</f>
        <v>0</v>
      </c>
      <c r="AH59" s="8">
        <f>Елховский!AH59+Кошкинский!AH59+Красноярский!AH59</f>
        <v>0</v>
      </c>
      <c r="AI59" s="8">
        <f>Елховский!AI59+Кошкинский!AI59+Красноярский!AI59</f>
        <v>0</v>
      </c>
      <c r="AJ59" s="8">
        <f>Елховский!AJ59+Кошкинский!AJ59+Красноярский!AJ59</f>
        <v>0</v>
      </c>
      <c r="AK59" s="8">
        <f>Елховский!AK59+Кошкинский!AK59+Красноярский!AK59</f>
        <v>0</v>
      </c>
      <c r="AL59" s="8">
        <f>Елховский!AL59+Кошкинский!AL59+Красноярский!AL59</f>
        <v>0</v>
      </c>
      <c r="AM59" s="8">
        <f>Елховский!AM59+Кошкинский!AM59+Красноярский!AM59</f>
        <v>0</v>
      </c>
      <c r="AN59" s="8">
        <f>Елховский!AN59+Кошкинский!AN59+Красноярский!AN59</f>
        <v>0</v>
      </c>
      <c r="AO59" s="8">
        <f>Елховский!AO59+Кошкинский!AO59+Красноярский!AO59</f>
        <v>0</v>
      </c>
      <c r="AP59" s="8">
        <f>Елховский!AP59+Кошкинский!AP59+Красноярский!AP59</f>
        <v>0</v>
      </c>
      <c r="AQ59" s="8">
        <f>Елховский!AQ59+Кошкинский!AQ59+Красноярский!AQ59</f>
        <v>0</v>
      </c>
      <c r="AR59" s="8">
        <f>Елховский!AR59+Кошкинский!AR59+Красноярский!AR59</f>
        <v>0</v>
      </c>
      <c r="AS59" s="8">
        <f>Елховский!AS59+Кошкинский!AS59+Красноярский!AS59</f>
        <v>0</v>
      </c>
      <c r="AT59" s="8">
        <f>Елховский!AT59+Кошкинский!AT59+Красноярский!AT59</f>
        <v>0</v>
      </c>
      <c r="AU59" s="8">
        <f>Елховский!AU59+Кошкинский!AU59+Красноярский!AU59</f>
        <v>0</v>
      </c>
      <c r="AV59" s="8">
        <f>Елховский!AV59+Кошкинский!AV59+Красноярский!AV59</f>
        <v>0</v>
      </c>
      <c r="AW59" s="8">
        <f>Елховский!AW59+Кошкинский!AW59+Красноярский!AW59</f>
        <v>0</v>
      </c>
      <c r="AX59" s="8">
        <f>Елховский!AX59+Кошкинский!AX59+Красноярский!AX59</f>
        <v>0</v>
      </c>
      <c r="AY59" s="8">
        <f>Елховский!AY59+Кошкинский!AY59+Красноярский!AY59</f>
        <v>0</v>
      </c>
      <c r="AZ59" s="8">
        <f>Елховский!AZ59+Кошкинский!AZ59+Красноярский!AZ59</f>
        <v>0</v>
      </c>
      <c r="BA59" s="8">
        <f>Елховский!BA59+Кошкинский!BA59+Красноярский!BA59</f>
        <v>0</v>
      </c>
      <c r="BB59" s="8">
        <f>Елховский!BB59+Кошкинский!BB59+Красноярский!BB59</f>
        <v>0</v>
      </c>
      <c r="BC59" s="8">
        <f>Елховский!BC59+Кошкинский!BC59+Красноярский!BC59</f>
        <v>0</v>
      </c>
      <c r="BD59" s="8">
        <f>Елховский!BD59+Кошкинский!BD59+Красноярский!BD59</f>
        <v>0</v>
      </c>
      <c r="BE59" s="8">
        <f>Елховский!BE59+Кошкинский!BE59+Красноярский!BE59</f>
        <v>0</v>
      </c>
      <c r="BF59" s="8">
        <f>Елховский!BF59+Кошкинский!BF59+Красноярский!BF59</f>
        <v>0</v>
      </c>
      <c r="BG59" s="8">
        <f>Елховский!BG59+Кошкинский!BG59+Красноярский!BG59</f>
        <v>0</v>
      </c>
      <c r="BH59" s="8">
        <f>Елховский!BH59+Кошкинский!BH59+Красноярский!BH59</f>
        <v>0</v>
      </c>
      <c r="BI59" s="8">
        <f>Елховский!BI59+Кошкинский!BI59+Красноярский!BI59</f>
        <v>0</v>
      </c>
      <c r="BJ59" s="8">
        <f>Елховский!BJ59+Кошкинский!BJ59+Красноярский!BJ59</f>
        <v>0</v>
      </c>
      <c r="BK59" s="8">
        <f>Елховский!BK59+Кошкинский!BK59+Красноярский!BK59</f>
        <v>0</v>
      </c>
      <c r="BL59" s="8">
        <f>Елховский!BL59+Кошкинский!BL59+Красноярский!BL59</f>
        <v>0</v>
      </c>
      <c r="BM59" s="8">
        <f>Елховский!BM59+Кошкинский!BM59+Красноярский!BM59</f>
        <v>0</v>
      </c>
      <c r="BN59" s="8">
        <f>Елховский!BN59+Кошкинский!BN59+Красноярский!BN59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AC21" activePane="bottomRight" state="frozen"/>
      <selection activeCell="BE50" sqref="BE50"/>
      <selection pane="topRight" activeCell="BE50" sqref="BE50"/>
      <selection pane="bottomLeft" activeCell="BE50" sqref="BE50"/>
      <selection pane="bottomRight" activeCell="BI36" sqref="BI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Ставропольский!P21+'г. Жигулевск'!P21</f>
        <v>1</v>
      </c>
      <c r="Q21" s="8">
        <f>Ставропольский!Q21+'г. Жигулевск'!Q21</f>
        <v>0</v>
      </c>
      <c r="R21" s="8">
        <f>Ставропольский!R21+'г. Жигулевск'!R21</f>
        <v>0</v>
      </c>
      <c r="S21" s="8">
        <f>Ставропольский!S21+'г. Жигулевск'!S21</f>
        <v>0</v>
      </c>
      <c r="T21" s="8">
        <f>Ставропольский!T21+'г. Жигулевск'!T21</f>
        <v>0</v>
      </c>
      <c r="U21" s="8">
        <f>Ставропольский!U21+'г. Жигулевск'!U21</f>
        <v>0</v>
      </c>
      <c r="V21" s="8">
        <f>Ставропольский!V21+'г. Жигулевск'!V21</f>
        <v>0</v>
      </c>
      <c r="W21" s="8">
        <f>Ставропольский!W21+'г. Жигулевск'!W21</f>
        <v>0</v>
      </c>
      <c r="X21" s="8">
        <f>Ставропольский!X21+'г. Жигулевск'!X21</f>
        <v>0</v>
      </c>
      <c r="Y21" s="8">
        <f>Ставропольский!Y21+'г. Жигулевск'!Y21</f>
        <v>0</v>
      </c>
      <c r="Z21" s="8">
        <f>Ставропольский!Z21+'г. Жигулевск'!Z21</f>
        <v>0</v>
      </c>
      <c r="AA21" s="8">
        <f>Ставропольский!AA21+'г. Жигулевск'!AA21</f>
        <v>0</v>
      </c>
      <c r="AB21" s="8">
        <f>Ставропольский!AB21+'г. Жигулевск'!AB21</f>
        <v>0</v>
      </c>
      <c r="AC21" s="8">
        <f>Ставропольский!AC21+'г. Жигулевск'!AC21</f>
        <v>0</v>
      </c>
      <c r="AD21" s="8">
        <f>Ставропольский!AD21+'г. Жигулевск'!AD21</f>
        <v>0</v>
      </c>
      <c r="AE21" s="8">
        <f>Ставропольский!AE21+'г. Жигулевск'!AE21</f>
        <v>0</v>
      </c>
      <c r="AF21" s="8">
        <f>Ставропольский!AF21+'г. Жигулевск'!AF21</f>
        <v>1</v>
      </c>
      <c r="AG21" s="8">
        <f>Ставропольский!AG21+'г. Жигулевск'!AG21</f>
        <v>0</v>
      </c>
      <c r="AH21" s="8">
        <f>Ставропольский!AH21+'г. Жигулевск'!AH21</f>
        <v>0</v>
      </c>
      <c r="AI21" s="8">
        <f>Ставропольский!AI21+'г. Жигулевск'!AI21</f>
        <v>0</v>
      </c>
      <c r="AJ21" s="8">
        <f>Ставропольский!AJ21+'г. Жигулевск'!AJ21</f>
        <v>0</v>
      </c>
      <c r="AK21" s="8">
        <f>Ставропольский!AK21+'г. Жигулевск'!AK21</f>
        <v>0</v>
      </c>
      <c r="AL21" s="8">
        <f>Ставропольский!AL21+'г. Жигулевск'!AL21</f>
        <v>0</v>
      </c>
      <c r="AM21" s="8">
        <f>Ставропольский!AM21+'г. Жигулевск'!AM21</f>
        <v>0</v>
      </c>
      <c r="AN21" s="8">
        <f>Ставропольский!AN21+'г. Жигулевск'!AN21</f>
        <v>0</v>
      </c>
      <c r="AO21" s="8">
        <f>Ставропольский!AO21+'г. Жигулевск'!AO21</f>
        <v>0</v>
      </c>
      <c r="AP21" s="8">
        <f>Ставропольский!AP21+'г. Жигулевск'!AP21</f>
        <v>0</v>
      </c>
      <c r="AQ21" s="8">
        <f>Ставропольский!AQ21+'г. Жигулевск'!AQ21</f>
        <v>0</v>
      </c>
      <c r="AR21" s="8">
        <f>Ставропольский!AR21+'г. Жигулевск'!AR21</f>
        <v>0</v>
      </c>
      <c r="AS21" s="8">
        <f>Ставропольский!AS21+'г. Жигулевск'!AS21</f>
        <v>0</v>
      </c>
      <c r="AT21" s="8">
        <f>Ставропольский!AT21+'г. Жигулевск'!AT21</f>
        <v>0</v>
      </c>
      <c r="AU21" s="8">
        <f>Ставропольский!AU21+'г. Жигулевск'!AU21</f>
        <v>0</v>
      </c>
      <c r="AV21" s="8">
        <f>Ставропольский!AV21+'г. Жигулевск'!AV21</f>
        <v>0</v>
      </c>
      <c r="AW21" s="8">
        <f>Ставропольский!AW21+'г. Жигулевск'!AW21</f>
        <v>0</v>
      </c>
      <c r="AX21" s="8">
        <f>Ставропольский!AX21+'г. Жигулевск'!AX21</f>
        <v>0</v>
      </c>
      <c r="AY21" s="8">
        <f>Ставропольский!AY21+'г. Жигулевск'!AY21</f>
        <v>0</v>
      </c>
      <c r="AZ21" s="8">
        <f>Ставропольский!AZ21+'г. Жигулевск'!AZ21</f>
        <v>0</v>
      </c>
      <c r="BA21" s="8">
        <f>Ставропольский!BA21+'г. Жигулевск'!BA21</f>
        <v>0</v>
      </c>
      <c r="BB21" s="8">
        <f>Ставропольский!BB21+'г. Жигулевск'!BB21</f>
        <v>0</v>
      </c>
      <c r="BC21" s="8">
        <f>Ставропольский!BC21+'г. Жигулевск'!BC21</f>
        <v>0</v>
      </c>
      <c r="BD21" s="8">
        <f>Ставропольский!BD21+'г. Жигулевск'!BD21</f>
        <v>0</v>
      </c>
      <c r="BE21" s="8">
        <f>Ставропольский!BE21+'г. Жигулевск'!BE21</f>
        <v>0</v>
      </c>
      <c r="BF21" s="8">
        <f>Ставропольский!BF21+'г. Жигулевск'!BF21</f>
        <v>0</v>
      </c>
      <c r="BG21" s="8">
        <f>Ставропольский!BG21+'г. Жигулевск'!BG21</f>
        <v>0</v>
      </c>
      <c r="BH21" s="8">
        <f>Ставропольский!BH21+'г. Жигулевск'!BH21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Ставропольский!P22+'г. Жигулевск'!P22</f>
        <v>2</v>
      </c>
      <c r="Q22" s="8">
        <f>Ставропольский!Q22+'г. Жигулевск'!Q22</f>
        <v>0</v>
      </c>
      <c r="R22" s="8">
        <f>Ставропольский!R22+'г. Жигулевск'!R22</f>
        <v>0</v>
      </c>
      <c r="S22" s="8">
        <f>Ставропольский!S22+'г. Жигулевск'!S22</f>
        <v>0</v>
      </c>
      <c r="T22" s="8">
        <f>Ставропольский!T22+'г. Жигулевск'!T22</f>
        <v>0</v>
      </c>
      <c r="U22" s="8">
        <f>Ставропольский!U22+'г. Жигулевск'!U22</f>
        <v>0</v>
      </c>
      <c r="V22" s="8">
        <f>Ставропольский!V22+'г. Жигулевск'!V22</f>
        <v>0</v>
      </c>
      <c r="W22" s="8">
        <f>Ставропольский!W22+'г. Жигулевск'!W22</f>
        <v>0</v>
      </c>
      <c r="X22" s="8">
        <f>Ставропольский!X22+'г. Жигулевск'!X22</f>
        <v>0</v>
      </c>
      <c r="Y22" s="8">
        <f>Ставропольский!Y22+'г. Жигулевск'!Y22</f>
        <v>0</v>
      </c>
      <c r="Z22" s="8">
        <f>Ставропольский!Z22+'г. Жигулевск'!Z22</f>
        <v>0</v>
      </c>
      <c r="AA22" s="8">
        <f>Ставропольский!AA22+'г. Жигулевск'!AA22</f>
        <v>0</v>
      </c>
      <c r="AB22" s="8">
        <f>Ставропольский!AB22+'г. Жигулевск'!AB22</f>
        <v>0</v>
      </c>
      <c r="AC22" s="8">
        <f>Ставропольский!AC22+'г. Жигулевск'!AC22</f>
        <v>0</v>
      </c>
      <c r="AD22" s="8">
        <f>Ставропольский!AD22+'г. Жигулевск'!AD22</f>
        <v>0</v>
      </c>
      <c r="AE22" s="8">
        <f>Ставропольский!AE22+'г. Жигулевск'!AE22</f>
        <v>0</v>
      </c>
      <c r="AF22" s="8">
        <f>Ставропольский!AF22+'г. Жигулевск'!AF22</f>
        <v>2</v>
      </c>
      <c r="AG22" s="8">
        <f>Ставропольский!AG22+'г. Жигулевск'!AG22</f>
        <v>0</v>
      </c>
      <c r="AH22" s="8">
        <f>Ставропольский!AH22+'г. Жигулевск'!AH22</f>
        <v>0</v>
      </c>
      <c r="AI22" s="8">
        <f>Ставропольский!AI22+'г. Жигулевск'!AI22</f>
        <v>0</v>
      </c>
      <c r="AJ22" s="8">
        <f>Ставропольский!AJ22+'г. Жигулевск'!AJ22</f>
        <v>0</v>
      </c>
      <c r="AK22" s="8">
        <f>Ставропольский!AK22+'г. Жигулевск'!AK22</f>
        <v>0</v>
      </c>
      <c r="AL22" s="8">
        <f>Ставропольский!AL22+'г. Жигулевск'!AL22</f>
        <v>0</v>
      </c>
      <c r="AM22" s="8">
        <f>Ставропольский!AM22+'г. Жигулевск'!AM22</f>
        <v>0</v>
      </c>
      <c r="AN22" s="8">
        <f>Ставропольский!AN22+'г. Жигулевск'!AN22</f>
        <v>0</v>
      </c>
      <c r="AO22" s="8">
        <f>Ставропольский!AO22+'г. Жигулевск'!AO22</f>
        <v>0</v>
      </c>
      <c r="AP22" s="8">
        <f>Ставропольский!AP22+'г. Жигулевск'!AP22</f>
        <v>0</v>
      </c>
      <c r="AQ22" s="8">
        <f>Ставропольский!AQ22+'г. Жигулевск'!AQ22</f>
        <v>0</v>
      </c>
      <c r="AR22" s="8">
        <f>Ставропольский!AR22+'г. Жигулевск'!AR22</f>
        <v>0</v>
      </c>
      <c r="AS22" s="8">
        <f>Ставропольский!AS22+'г. Жигулевск'!AS22</f>
        <v>0</v>
      </c>
      <c r="AT22" s="8">
        <f>Ставропольский!AT22+'г. Жигулевск'!AT22</f>
        <v>0</v>
      </c>
      <c r="AU22" s="8">
        <f>Ставропольский!AU22+'г. Жигулевск'!AU22</f>
        <v>0</v>
      </c>
      <c r="AV22" s="8">
        <f>Ставропольский!AV22+'г. Жигулевск'!AV22</f>
        <v>0</v>
      </c>
      <c r="AW22" s="8">
        <f>Ставропольский!AW22+'г. Жигулевск'!AW22</f>
        <v>0</v>
      </c>
      <c r="AX22" s="8">
        <f>Ставропольский!AX22+'г. Жигулевск'!AX22</f>
        <v>0</v>
      </c>
      <c r="AY22" s="8">
        <f>Ставропольский!AY22+'г. Жигулевск'!AY22</f>
        <v>0</v>
      </c>
      <c r="AZ22" s="8">
        <f>Ставропольский!AZ22+'г. Жигулевск'!AZ22</f>
        <v>0</v>
      </c>
      <c r="BA22" s="8">
        <f>Ставропольский!BA22+'г. Жигулевск'!BA22</f>
        <v>0</v>
      </c>
      <c r="BB22" s="8">
        <f>Ставропольский!BB22+'г. Жигулевск'!BB22</f>
        <v>0</v>
      </c>
      <c r="BC22" s="8">
        <f>Ставропольский!BC22+'г. Жигулевск'!BC22</f>
        <v>0</v>
      </c>
      <c r="BD22" s="8">
        <f>Ставропольский!BD22+'г. Жигулевск'!BD22</f>
        <v>0</v>
      </c>
      <c r="BE22" s="8">
        <f>Ставропольский!BE22+'г. Жигулевск'!BE22</f>
        <v>0</v>
      </c>
      <c r="BF22" s="8">
        <f>Ставропольский!BF22+'г. Жигулевск'!BF22</f>
        <v>0</v>
      </c>
      <c r="BG22" s="8">
        <f>Ставропольский!BG22+'г. Жигулевск'!BG22</f>
        <v>0</v>
      </c>
      <c r="BH22" s="8">
        <f>Ставропольский!BH22+'г. Жигулевск'!BH22</f>
        <v>0</v>
      </c>
      <c r="BI22" s="8">
        <f>Ставропольский!BI22+'г. Жигулевск'!BI22</f>
        <v>2</v>
      </c>
      <c r="BJ22" s="8">
        <f>Ставропольский!BJ22+'г. Жигулевск'!BJ22</f>
        <v>0</v>
      </c>
      <c r="BK22" s="8">
        <f>Ставропольский!BK22+'г. Жигулевск'!BK22</f>
        <v>2</v>
      </c>
      <c r="BL22" s="8">
        <f>Ставропольский!BL22+'г. Жигулевск'!BL22</f>
        <v>0</v>
      </c>
      <c r="BM22" s="8">
        <f>Ставропольский!BM22+'г. Жигулевск'!BM22</f>
        <v>0</v>
      </c>
      <c r="BN22" s="8">
        <f>Ставропольский!BN22+'г. Жигулевск'!BN22</f>
        <v>1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Ставропольский!P23+'г. Жигулевск'!P23</f>
        <v>6</v>
      </c>
      <c r="Q23" s="8">
        <f>Ставропольский!Q23+'г. Жигулевск'!Q23</f>
        <v>0</v>
      </c>
      <c r="R23" s="8">
        <f>Ставропольский!R23+'г. Жигулевск'!R23</f>
        <v>0</v>
      </c>
      <c r="S23" s="8">
        <f>Ставропольский!S23+'г. Жигулевск'!S23</f>
        <v>0</v>
      </c>
      <c r="T23" s="8">
        <f>Ставропольский!T23+'г. Жигулевск'!T23</f>
        <v>0</v>
      </c>
      <c r="U23" s="8">
        <f>Ставропольский!U23+'г. Жигулевск'!U23</f>
        <v>0</v>
      </c>
      <c r="V23" s="8">
        <f>Ставропольский!V23+'г. Жигулевск'!V23</f>
        <v>1</v>
      </c>
      <c r="W23" s="8">
        <f>Ставропольский!W23+'г. Жигулевск'!W23</f>
        <v>1</v>
      </c>
      <c r="X23" s="8">
        <f>Ставропольский!X23+'г. Жигулевск'!X23</f>
        <v>0</v>
      </c>
      <c r="Y23" s="8">
        <f>Ставропольский!Y23+'г. Жигулевск'!Y23</f>
        <v>0</v>
      </c>
      <c r="Z23" s="8">
        <f>Ставропольский!Z23+'г. Жигулевск'!Z23</f>
        <v>0</v>
      </c>
      <c r="AA23" s="8">
        <f>Ставропольский!AA23+'г. Жигулевск'!AA23</f>
        <v>1</v>
      </c>
      <c r="AB23" s="8">
        <f>Ставропольский!AB23+'г. Жигулевск'!AB23</f>
        <v>0</v>
      </c>
      <c r="AC23" s="8">
        <f>Ставропольский!AC23+'г. Жигулевск'!AC23</f>
        <v>0</v>
      </c>
      <c r="AD23" s="8">
        <f>Ставропольский!AD23+'г. Жигулевск'!AD23</f>
        <v>1</v>
      </c>
      <c r="AE23" s="8">
        <f>Ставропольский!AE23+'г. Жигулевск'!AE23</f>
        <v>0</v>
      </c>
      <c r="AF23" s="8">
        <f>Ставропольский!AF23+'г. Жигулевск'!AF23</f>
        <v>1</v>
      </c>
      <c r="AG23" s="8">
        <f>Ставропольский!AG23+'г. Жигулевск'!AG23</f>
        <v>0</v>
      </c>
      <c r="AH23" s="8">
        <f>Ставропольский!AH23+'г. Жигулевск'!AH23</f>
        <v>0</v>
      </c>
      <c r="AI23" s="8">
        <f>Ставропольский!AI23+'г. Жигулевск'!AI23</f>
        <v>0</v>
      </c>
      <c r="AJ23" s="8">
        <f>Ставропольский!AJ23+'г. Жигулевск'!AJ23</f>
        <v>0</v>
      </c>
      <c r="AK23" s="8">
        <f>Ставропольский!AK23+'г. Жигулевск'!AK23</f>
        <v>0</v>
      </c>
      <c r="AL23" s="8">
        <f>Ставропольский!AL23+'г. Жигулевск'!AL23</f>
        <v>0</v>
      </c>
      <c r="AM23" s="8">
        <f>Ставропольский!AM23+'г. Жигулевск'!AM23</f>
        <v>0</v>
      </c>
      <c r="AN23" s="8">
        <f>Ставропольский!AN23+'г. Жигулевск'!AN23</f>
        <v>0</v>
      </c>
      <c r="AO23" s="8">
        <f>Ставропольский!AO23+'г. Жигулевск'!AO23</f>
        <v>0</v>
      </c>
      <c r="AP23" s="8">
        <f>Ставропольский!AP23+'г. Жигулевск'!AP23</f>
        <v>0</v>
      </c>
      <c r="AQ23" s="8">
        <f>Ставропольский!AQ23+'г. Жигулевск'!AQ23</f>
        <v>0</v>
      </c>
      <c r="AR23" s="8">
        <f>Ставропольский!AR23+'г. Жигулевск'!AR23</f>
        <v>0</v>
      </c>
      <c r="AS23" s="8">
        <f>Ставропольский!AS23+'г. Жигулевск'!AS23</f>
        <v>0</v>
      </c>
      <c r="AT23" s="8">
        <f>Ставропольский!AT23+'г. Жигулевск'!AT23</f>
        <v>0</v>
      </c>
      <c r="AU23" s="8">
        <f>Ставропольский!AU23+'г. Жигулевск'!AU23</f>
        <v>1</v>
      </c>
      <c r="AV23" s="8">
        <f>Ставропольский!AV23+'г. Жигулевск'!AV23</f>
        <v>0</v>
      </c>
      <c r="AW23" s="8">
        <f>Ставропольский!AW23+'г. Жигулевск'!AW23</f>
        <v>0</v>
      </c>
      <c r="AX23" s="8">
        <f>Ставропольский!AX23+'г. Жигулевск'!AX23</f>
        <v>0</v>
      </c>
      <c r="AY23" s="8">
        <f>Ставропольский!AY23+'г. Жигулевск'!AY23</f>
        <v>0</v>
      </c>
      <c r="AZ23" s="8">
        <f>Ставропольский!AZ23+'г. Жигулевск'!AZ23</f>
        <v>0</v>
      </c>
      <c r="BA23" s="8">
        <f>Ставропольский!BA23+'г. Жигулевск'!BA23</f>
        <v>0</v>
      </c>
      <c r="BB23" s="8">
        <f>Ставропольский!BB23+'г. Жигулевск'!BB23</f>
        <v>0</v>
      </c>
      <c r="BC23" s="8">
        <f>Ставропольский!BC23+'г. Жигулевск'!BC23</f>
        <v>0</v>
      </c>
      <c r="BD23" s="8">
        <f>Ставропольский!BD23+'г. Жигулевск'!BD23</f>
        <v>0</v>
      </c>
      <c r="BE23" s="8">
        <f>Ставропольский!BE23+'г. Жигулевск'!BE23</f>
        <v>0</v>
      </c>
      <c r="BF23" s="8">
        <f>Ставропольский!BF23+'г. Жигулевск'!BF23</f>
        <v>0</v>
      </c>
      <c r="BG23" s="8">
        <f>Ставропольский!BG23+'г. Жигулевск'!BG23</f>
        <v>0</v>
      </c>
      <c r="BH23" s="8">
        <f>Ставропольский!BH23+'г. Жигулевск'!BH23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Ставропольский!P24+'г. Жигулевск'!P24</f>
        <v>7</v>
      </c>
      <c r="Q24" s="8">
        <f>Ставропольский!Q24+'г. Жигулевск'!Q24</f>
        <v>0</v>
      </c>
      <c r="R24" s="8">
        <f>Ставропольский!R24+'г. Жигулевск'!R24</f>
        <v>0</v>
      </c>
      <c r="S24" s="8">
        <f>Ставропольский!S24+'г. Жигулевск'!S24</f>
        <v>0</v>
      </c>
      <c r="T24" s="8">
        <f>Ставропольский!T24+'г. Жигулевск'!T24</f>
        <v>0</v>
      </c>
      <c r="U24" s="8">
        <f>Ставропольский!U24+'г. Жигулевск'!U24</f>
        <v>0</v>
      </c>
      <c r="V24" s="8">
        <f>Ставропольский!V24+'г. Жигулевск'!V24</f>
        <v>1</v>
      </c>
      <c r="W24" s="8">
        <f>Ставропольский!W24+'г. Жигулевск'!W24</f>
        <v>1</v>
      </c>
      <c r="X24" s="8">
        <f>Ставропольский!X24+'г. Жигулевск'!X24</f>
        <v>0</v>
      </c>
      <c r="Y24" s="8">
        <f>Ставропольский!Y24+'г. Жигулевск'!Y24</f>
        <v>0</v>
      </c>
      <c r="Z24" s="8">
        <f>Ставропольский!Z24+'г. Жигулевск'!Z24</f>
        <v>0</v>
      </c>
      <c r="AA24" s="8">
        <f>Ставропольский!AA24+'г. Жигулевск'!AA24</f>
        <v>2</v>
      </c>
      <c r="AB24" s="8">
        <f>Ставропольский!AB24+'г. Жигулевск'!AB24</f>
        <v>0</v>
      </c>
      <c r="AC24" s="8">
        <f>Ставропольский!AC24+'г. Жигулевск'!AC24</f>
        <v>0</v>
      </c>
      <c r="AD24" s="8">
        <f>Ставропольский!AD24+'г. Жигулевск'!AD24</f>
        <v>1</v>
      </c>
      <c r="AE24" s="8">
        <f>Ставропольский!AE24+'г. Жигулевск'!AE24</f>
        <v>0</v>
      </c>
      <c r="AF24" s="8">
        <f>Ставропольский!AF24+'г. Жигулевск'!AF24</f>
        <v>1</v>
      </c>
      <c r="AG24" s="8">
        <f>Ставропольский!AG24+'г. Жигулевск'!AG24</f>
        <v>0</v>
      </c>
      <c r="AH24" s="8">
        <f>Ставропольский!AH24+'г. Жигулевск'!AH24</f>
        <v>0</v>
      </c>
      <c r="AI24" s="8">
        <f>Ставропольский!AI24+'г. Жигулевск'!AI24</f>
        <v>0</v>
      </c>
      <c r="AJ24" s="8">
        <f>Ставропольский!AJ24+'г. Жигулевск'!AJ24</f>
        <v>0</v>
      </c>
      <c r="AK24" s="8">
        <f>Ставропольский!AK24+'г. Жигулевск'!AK24</f>
        <v>0</v>
      </c>
      <c r="AL24" s="8">
        <f>Ставропольский!AL24+'г. Жигулевск'!AL24</f>
        <v>0</v>
      </c>
      <c r="AM24" s="8">
        <f>Ставропольский!AM24+'г. Жигулевск'!AM24</f>
        <v>0</v>
      </c>
      <c r="AN24" s="8">
        <f>Ставропольский!AN24+'г. Жигулевск'!AN24</f>
        <v>0</v>
      </c>
      <c r="AO24" s="8">
        <f>Ставропольский!AO24+'г. Жигулевск'!AO24</f>
        <v>0</v>
      </c>
      <c r="AP24" s="8">
        <f>Ставропольский!AP24+'г. Жигулевск'!AP24</f>
        <v>0</v>
      </c>
      <c r="AQ24" s="8">
        <f>Ставропольский!AQ24+'г. Жигулевск'!AQ24</f>
        <v>0</v>
      </c>
      <c r="AR24" s="8">
        <f>Ставропольский!AR24+'г. Жигулевск'!AR24</f>
        <v>0</v>
      </c>
      <c r="AS24" s="8">
        <f>Ставропольский!AS24+'г. Жигулевск'!AS24</f>
        <v>0</v>
      </c>
      <c r="AT24" s="8">
        <f>Ставропольский!AT24+'г. Жигулевск'!AT24</f>
        <v>0</v>
      </c>
      <c r="AU24" s="8">
        <f>Ставропольский!AU24+'г. Жигулевск'!AU24</f>
        <v>1</v>
      </c>
      <c r="AV24" s="8">
        <f>Ставропольский!AV24+'г. Жигулевск'!AV24</f>
        <v>0</v>
      </c>
      <c r="AW24" s="8">
        <f>Ставропольский!AW24+'г. Жигулевск'!AW24</f>
        <v>0</v>
      </c>
      <c r="AX24" s="8">
        <f>Ставропольский!AX24+'г. Жигулевск'!AX24</f>
        <v>0</v>
      </c>
      <c r="AY24" s="8">
        <f>Ставропольский!AY24+'г. Жигулевск'!AY24</f>
        <v>0</v>
      </c>
      <c r="AZ24" s="8">
        <f>Ставропольский!AZ24+'г. Жигулевск'!AZ24</f>
        <v>0</v>
      </c>
      <c r="BA24" s="8">
        <f>Ставропольский!BA24+'г. Жигулевск'!BA24</f>
        <v>0</v>
      </c>
      <c r="BB24" s="8">
        <f>Ставропольский!BB24+'г. Жигулевск'!BB24</f>
        <v>0</v>
      </c>
      <c r="BC24" s="8">
        <f>Ставропольский!BC24+'г. Жигулевск'!BC24</f>
        <v>0</v>
      </c>
      <c r="BD24" s="8">
        <f>Ставропольский!BD24+'г. Жигулевск'!BD24</f>
        <v>0</v>
      </c>
      <c r="BE24" s="8">
        <f>Ставропольский!BE24+'г. Жигулевск'!BE24</f>
        <v>0</v>
      </c>
      <c r="BF24" s="8">
        <f>Ставропольский!BF24+'г. Жигулевск'!BF24</f>
        <v>0</v>
      </c>
      <c r="BG24" s="8">
        <f>Ставропольский!BG24+'г. Жигулевск'!BG24</f>
        <v>0</v>
      </c>
      <c r="BH24" s="8">
        <f>Ставропольский!BH24+'г. Жигулевск'!BH24</f>
        <v>0</v>
      </c>
      <c r="BI24" s="8">
        <f>Ставропольский!BI24+'г. Жигулевск'!BI24</f>
        <v>7</v>
      </c>
      <c r="BJ24" s="8">
        <f>Ставропольский!BJ24+'г. Жигулевск'!BJ24</f>
        <v>0</v>
      </c>
      <c r="BK24" s="8">
        <f>Ставропольский!BK24+'г. Жигулевск'!BK24</f>
        <v>7</v>
      </c>
      <c r="BL24" s="8">
        <f>Ставропольский!BL24+'г. Жигулевск'!BL24</f>
        <v>0</v>
      </c>
      <c r="BM24" s="8">
        <f>Ставропольский!BM24+'г. Жигулевск'!BM24</f>
        <v>0</v>
      </c>
      <c r="BN24" s="8">
        <f>Ставропольский!BN24+'г. Жигулевск'!BN24</f>
        <v>2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Ставропольский!P25+'г. Жигулевск'!P25</f>
        <v>1</v>
      </c>
      <c r="Q25" s="8">
        <f>Ставропольский!Q25+'г. Жигулевск'!Q25</f>
        <v>0</v>
      </c>
      <c r="R25" s="8">
        <f>Ставропольский!R25+'г. Жигулевск'!R25</f>
        <v>0</v>
      </c>
      <c r="S25" s="8">
        <f>Ставропольский!S25+'г. Жигулевск'!S25</f>
        <v>0</v>
      </c>
      <c r="T25" s="8">
        <f>Ставропольский!T25+'г. Жигулевск'!T25</f>
        <v>0</v>
      </c>
      <c r="U25" s="8">
        <f>Ставропольский!U25+'г. Жигулевск'!U25</f>
        <v>0</v>
      </c>
      <c r="V25" s="8">
        <f>Ставропольский!V25+'г. Жигулевск'!V25</f>
        <v>0</v>
      </c>
      <c r="W25" s="8">
        <f>Ставропольский!W25+'г. Жигулевск'!W25</f>
        <v>0</v>
      </c>
      <c r="X25" s="8">
        <f>Ставропольский!X25+'г. Жигулевск'!X25</f>
        <v>0</v>
      </c>
      <c r="Y25" s="8">
        <f>Ставропольский!Y25+'г. Жигулевск'!Y25</f>
        <v>0</v>
      </c>
      <c r="Z25" s="8">
        <f>Ставропольский!Z25+'г. Жигулевск'!Z25</f>
        <v>0</v>
      </c>
      <c r="AA25" s="8">
        <f>Ставропольский!AA25+'г. Жигулевск'!AA25</f>
        <v>0</v>
      </c>
      <c r="AB25" s="8">
        <f>Ставропольский!AB25+'г. Жигулевск'!AB25</f>
        <v>0</v>
      </c>
      <c r="AC25" s="8">
        <f>Ставропольский!AC25+'г. Жигулевск'!AC25</f>
        <v>0</v>
      </c>
      <c r="AD25" s="8">
        <f>Ставропольский!AD25+'г. Жигулевск'!AD25</f>
        <v>1</v>
      </c>
      <c r="AE25" s="8">
        <f>Ставропольский!AE25+'г. Жигулевск'!AE25</f>
        <v>0</v>
      </c>
      <c r="AF25" s="8">
        <f>Ставропольский!AF25+'г. Жигулевск'!AF25</f>
        <v>0</v>
      </c>
      <c r="AG25" s="8">
        <f>Ставропольский!AG25+'г. Жигулевск'!AG25</f>
        <v>0</v>
      </c>
      <c r="AH25" s="8">
        <f>Ставропольский!AH25+'г. Жигулевск'!AH25</f>
        <v>0</v>
      </c>
      <c r="AI25" s="8">
        <f>Ставропольский!AI25+'г. Жигулевск'!AI25</f>
        <v>0</v>
      </c>
      <c r="AJ25" s="8">
        <f>Ставропольский!AJ25+'г. Жигулевск'!AJ25</f>
        <v>0</v>
      </c>
      <c r="AK25" s="8">
        <f>Ставропольский!AK25+'г. Жигулевск'!AK25</f>
        <v>0</v>
      </c>
      <c r="AL25" s="8">
        <f>Ставропольский!AL25+'г. Жигулевск'!AL25</f>
        <v>0</v>
      </c>
      <c r="AM25" s="8">
        <f>Ставропольский!AM25+'г. Жигулевск'!AM25</f>
        <v>0</v>
      </c>
      <c r="AN25" s="8">
        <f>Ставропольский!AN25+'г. Жигулевск'!AN25</f>
        <v>0</v>
      </c>
      <c r="AO25" s="8">
        <f>Ставропольский!AO25+'г. Жигулевск'!AO25</f>
        <v>0</v>
      </c>
      <c r="AP25" s="8">
        <f>Ставропольский!AP25+'г. Жигулевск'!AP25</f>
        <v>0</v>
      </c>
      <c r="AQ25" s="8">
        <f>Ставропольский!AQ25+'г. Жигулевск'!AQ25</f>
        <v>0</v>
      </c>
      <c r="AR25" s="8">
        <f>Ставропольский!AR25+'г. Жигулевск'!AR25</f>
        <v>0</v>
      </c>
      <c r="AS25" s="8">
        <f>Ставропольский!AS25+'г. Жигулевск'!AS25</f>
        <v>0</v>
      </c>
      <c r="AT25" s="8">
        <f>Ставропольский!AT25+'г. Жигулевск'!AT25</f>
        <v>0</v>
      </c>
      <c r="AU25" s="8">
        <f>Ставропольский!AU25+'г. Жигулевск'!AU25</f>
        <v>0</v>
      </c>
      <c r="AV25" s="8">
        <f>Ставропольский!AV25+'г. Жигулевск'!AV25</f>
        <v>0</v>
      </c>
      <c r="AW25" s="8">
        <f>Ставропольский!AW25+'г. Жигулевск'!AW25</f>
        <v>0</v>
      </c>
      <c r="AX25" s="8">
        <f>Ставропольский!AX25+'г. Жигулевск'!AX25</f>
        <v>0</v>
      </c>
      <c r="AY25" s="8">
        <f>Ставропольский!AY25+'г. Жигулевск'!AY25</f>
        <v>0</v>
      </c>
      <c r="AZ25" s="8">
        <f>Ставропольский!AZ25+'г. Жигулевск'!AZ25</f>
        <v>0</v>
      </c>
      <c r="BA25" s="8">
        <f>Ставропольский!BA25+'г. Жигулевск'!BA25</f>
        <v>0</v>
      </c>
      <c r="BB25" s="8">
        <f>Ставропольский!BB25+'г. Жигулевск'!BB25</f>
        <v>0</v>
      </c>
      <c r="BC25" s="8">
        <f>Ставропольский!BC25+'г. Жигулевск'!BC25</f>
        <v>0</v>
      </c>
      <c r="BD25" s="8">
        <f>Ставропольский!BD25+'г. Жигулевск'!BD25</f>
        <v>0</v>
      </c>
      <c r="BE25" s="8">
        <f>Ставропольский!BE25+'г. Жигулевск'!BE25</f>
        <v>0</v>
      </c>
      <c r="BF25" s="8">
        <f>Ставропольский!BF25+'г. Жигулевск'!BF25</f>
        <v>0</v>
      </c>
      <c r="BG25" s="8">
        <f>Ставропольский!BG25+'г. Жигулевск'!BG25</f>
        <v>0</v>
      </c>
      <c r="BH25" s="8">
        <f>Ставропольский!BH25+'г. Жигулевск'!BH25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Ставропольский!P26+'г. Жигулевск'!P26</f>
        <v>1</v>
      </c>
      <c r="Q26" s="8">
        <f>Ставропольский!Q26+'г. Жигулевск'!Q26</f>
        <v>0</v>
      </c>
      <c r="R26" s="8">
        <f>Ставропольский!R26+'г. Жигулевск'!R26</f>
        <v>0</v>
      </c>
      <c r="S26" s="8">
        <f>Ставропольский!S26+'г. Жигулевск'!S26</f>
        <v>0</v>
      </c>
      <c r="T26" s="8">
        <f>Ставропольский!T26+'г. Жигулевск'!T26</f>
        <v>0</v>
      </c>
      <c r="U26" s="8">
        <f>Ставропольский!U26+'г. Жигулевск'!U26</f>
        <v>0</v>
      </c>
      <c r="V26" s="8">
        <f>Ставропольский!V26+'г. Жигулевск'!V26</f>
        <v>0</v>
      </c>
      <c r="W26" s="8">
        <f>Ставропольский!W26+'г. Жигулевск'!W26</f>
        <v>0</v>
      </c>
      <c r="X26" s="8">
        <f>Ставропольский!X26+'г. Жигулевск'!X26</f>
        <v>0</v>
      </c>
      <c r="Y26" s="8">
        <f>Ставропольский!Y26+'г. Жигулевск'!Y26</f>
        <v>0</v>
      </c>
      <c r="Z26" s="8">
        <f>Ставропольский!Z26+'г. Жигулевск'!Z26</f>
        <v>0</v>
      </c>
      <c r="AA26" s="8">
        <f>Ставропольский!AA26+'г. Жигулевск'!AA26</f>
        <v>0</v>
      </c>
      <c r="AB26" s="8">
        <f>Ставропольский!AB26+'г. Жигулевск'!AB26</f>
        <v>0</v>
      </c>
      <c r="AC26" s="8">
        <f>Ставропольский!AC26+'г. Жигулевск'!AC26</f>
        <v>0</v>
      </c>
      <c r="AD26" s="8">
        <f>Ставропольский!AD26+'г. Жигулевск'!AD26</f>
        <v>1</v>
      </c>
      <c r="AE26" s="8">
        <f>Ставропольский!AE26+'г. Жигулевск'!AE26</f>
        <v>0</v>
      </c>
      <c r="AF26" s="8">
        <f>Ставропольский!AF26+'г. Жигулевск'!AF26</f>
        <v>0</v>
      </c>
      <c r="AG26" s="8">
        <f>Ставропольский!AG26+'г. Жигулевск'!AG26</f>
        <v>0</v>
      </c>
      <c r="AH26" s="8">
        <f>Ставропольский!AH26+'г. Жигулевск'!AH26</f>
        <v>0</v>
      </c>
      <c r="AI26" s="8">
        <f>Ставропольский!AI26+'г. Жигулевск'!AI26</f>
        <v>0</v>
      </c>
      <c r="AJ26" s="8">
        <f>Ставропольский!AJ26+'г. Жигулевск'!AJ26</f>
        <v>0</v>
      </c>
      <c r="AK26" s="8">
        <f>Ставропольский!AK26+'г. Жигулевск'!AK26</f>
        <v>0</v>
      </c>
      <c r="AL26" s="8">
        <f>Ставропольский!AL26+'г. Жигулевск'!AL26</f>
        <v>0</v>
      </c>
      <c r="AM26" s="8">
        <f>Ставропольский!AM26+'г. Жигулевск'!AM26</f>
        <v>0</v>
      </c>
      <c r="AN26" s="8">
        <f>Ставропольский!AN26+'г. Жигулевск'!AN26</f>
        <v>0</v>
      </c>
      <c r="AO26" s="8">
        <f>Ставропольский!AO26+'г. Жигулевск'!AO26</f>
        <v>0</v>
      </c>
      <c r="AP26" s="8">
        <f>Ставропольский!AP26+'г. Жигулевск'!AP26</f>
        <v>0</v>
      </c>
      <c r="AQ26" s="8">
        <f>Ставропольский!AQ26+'г. Жигулевск'!AQ26</f>
        <v>0</v>
      </c>
      <c r="AR26" s="8">
        <f>Ставропольский!AR26+'г. Жигулевск'!AR26</f>
        <v>0</v>
      </c>
      <c r="AS26" s="8">
        <f>Ставропольский!AS26+'г. Жигулевск'!AS26</f>
        <v>0</v>
      </c>
      <c r="AT26" s="8">
        <f>Ставропольский!AT26+'г. Жигулевск'!AT26</f>
        <v>0</v>
      </c>
      <c r="AU26" s="8">
        <f>Ставропольский!AU26+'г. Жигулевск'!AU26</f>
        <v>0</v>
      </c>
      <c r="AV26" s="8">
        <f>Ставропольский!AV26+'г. Жигулевск'!AV26</f>
        <v>0</v>
      </c>
      <c r="AW26" s="8">
        <f>Ставропольский!AW26+'г. Жигулевск'!AW26</f>
        <v>0</v>
      </c>
      <c r="AX26" s="8">
        <f>Ставропольский!AX26+'г. Жигулевск'!AX26</f>
        <v>0</v>
      </c>
      <c r="AY26" s="8">
        <f>Ставропольский!AY26+'г. Жигулевск'!AY26</f>
        <v>0</v>
      </c>
      <c r="AZ26" s="8">
        <f>Ставропольский!AZ26+'г. Жигулевск'!AZ26</f>
        <v>0</v>
      </c>
      <c r="BA26" s="8">
        <f>Ставропольский!BA26+'г. Жигулевск'!BA26</f>
        <v>0</v>
      </c>
      <c r="BB26" s="8">
        <f>Ставропольский!BB26+'г. Жигулевск'!BB26</f>
        <v>0</v>
      </c>
      <c r="BC26" s="8">
        <f>Ставропольский!BC26+'г. Жигулевск'!BC26</f>
        <v>0</v>
      </c>
      <c r="BD26" s="8">
        <f>Ставропольский!BD26+'г. Жигулевск'!BD26</f>
        <v>0</v>
      </c>
      <c r="BE26" s="8">
        <f>Ставропольский!BE26+'г. Жигулевск'!BE26</f>
        <v>0</v>
      </c>
      <c r="BF26" s="8">
        <f>Ставропольский!BF26+'г. Жигулевск'!BF26</f>
        <v>0</v>
      </c>
      <c r="BG26" s="8">
        <f>Ставропольский!BG26+'г. Жигулевск'!BG26</f>
        <v>0</v>
      </c>
      <c r="BH26" s="8">
        <f>Ставропольский!BH26+'г. Жигулевск'!BH26</f>
        <v>0</v>
      </c>
      <c r="BI26" s="8">
        <f>Ставропольский!BI26+'г. Жигулевск'!BI26</f>
        <v>1</v>
      </c>
      <c r="BJ26" s="8">
        <f>Ставропольский!BJ26+'г. Жигулевск'!BJ26</f>
        <v>0</v>
      </c>
      <c r="BK26" s="8">
        <f>Ставропольский!BK26+'г. Жигулевск'!BK26</f>
        <v>1</v>
      </c>
      <c r="BL26" s="8">
        <f>Ставропольский!BL26+'г. Жигулевск'!BL26</f>
        <v>0</v>
      </c>
      <c r="BM26" s="8">
        <f>Ставропольский!BM26+'г. Жигулевск'!BM26</f>
        <v>0</v>
      </c>
      <c r="BN26" s="8">
        <f>Ставропольский!BN26+'г. Жигулевск'!BN26</f>
        <v>1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Ставропольский!P27+'г. Жигулевск'!P27</f>
        <v>0</v>
      </c>
      <c r="Q27" s="8">
        <f>Ставропольский!Q27+'г. Жигулевск'!Q27</f>
        <v>0</v>
      </c>
      <c r="R27" s="8">
        <f>Ставропольский!R27+'г. Жигулевск'!R27</f>
        <v>0</v>
      </c>
      <c r="S27" s="8">
        <f>Ставропольский!S27+'г. Жигулевск'!S27</f>
        <v>0</v>
      </c>
      <c r="T27" s="8">
        <f>Ставропольский!T27+'г. Жигулевск'!T27</f>
        <v>0</v>
      </c>
      <c r="U27" s="8">
        <f>Ставропольский!U27+'г. Жигулевск'!U27</f>
        <v>0</v>
      </c>
      <c r="V27" s="8">
        <f>Ставропольский!V27+'г. Жигулевск'!V27</f>
        <v>0</v>
      </c>
      <c r="W27" s="8">
        <f>Ставропольский!W27+'г. Жигулевск'!W27</f>
        <v>0</v>
      </c>
      <c r="X27" s="8">
        <f>Ставропольский!X27+'г. Жигулевск'!X27</f>
        <v>0</v>
      </c>
      <c r="Y27" s="8">
        <f>Ставропольский!Y27+'г. Жигулевск'!Y27</f>
        <v>0</v>
      </c>
      <c r="Z27" s="8">
        <f>Ставропольский!Z27+'г. Жигулевск'!Z27</f>
        <v>0</v>
      </c>
      <c r="AA27" s="8">
        <f>Ставропольский!AA27+'г. Жигулевск'!AA27</f>
        <v>0</v>
      </c>
      <c r="AB27" s="8">
        <f>Ставропольский!AB27+'г. Жигулевск'!AB27</f>
        <v>0</v>
      </c>
      <c r="AC27" s="8">
        <f>Ставропольский!AC27+'г. Жигулевск'!AC27</f>
        <v>0</v>
      </c>
      <c r="AD27" s="8">
        <f>Ставропольский!AD27+'г. Жигулевск'!AD27</f>
        <v>0</v>
      </c>
      <c r="AE27" s="8">
        <f>Ставропольский!AE27+'г. Жигулевск'!AE27</f>
        <v>0</v>
      </c>
      <c r="AF27" s="8">
        <f>Ставропольский!AF27+'г. Жигулевск'!AF27</f>
        <v>0</v>
      </c>
      <c r="AG27" s="8">
        <f>Ставропольский!AG27+'г. Жигулевск'!AG27</f>
        <v>0</v>
      </c>
      <c r="AH27" s="8">
        <f>Ставропольский!AH27+'г. Жигулевск'!AH27</f>
        <v>0</v>
      </c>
      <c r="AI27" s="8">
        <f>Ставропольский!AI27+'г. Жигулевск'!AI27</f>
        <v>0</v>
      </c>
      <c r="AJ27" s="8">
        <f>Ставропольский!AJ27+'г. Жигулевск'!AJ27</f>
        <v>0</v>
      </c>
      <c r="AK27" s="8">
        <f>Ставропольский!AK27+'г. Жигулевск'!AK27</f>
        <v>0</v>
      </c>
      <c r="AL27" s="8">
        <f>Ставропольский!AL27+'г. Жигулевск'!AL27</f>
        <v>0</v>
      </c>
      <c r="AM27" s="8">
        <f>Ставропольский!AM27+'г. Жигулевск'!AM27</f>
        <v>0</v>
      </c>
      <c r="AN27" s="8">
        <f>Ставропольский!AN27+'г. Жигулевск'!AN27</f>
        <v>0</v>
      </c>
      <c r="AO27" s="8">
        <f>Ставропольский!AO27+'г. Жигулевск'!AO27</f>
        <v>0</v>
      </c>
      <c r="AP27" s="8">
        <f>Ставропольский!AP27+'г. Жигулевск'!AP27</f>
        <v>0</v>
      </c>
      <c r="AQ27" s="8">
        <f>Ставропольский!AQ27+'г. Жигулевск'!AQ27</f>
        <v>0</v>
      </c>
      <c r="AR27" s="8">
        <f>Ставропольский!AR27+'г. Жигулевск'!AR27</f>
        <v>0</v>
      </c>
      <c r="AS27" s="8">
        <f>Ставропольский!AS27+'г. Жигулевск'!AS27</f>
        <v>0</v>
      </c>
      <c r="AT27" s="8">
        <f>Ставропольский!AT27+'г. Жигулевск'!AT27</f>
        <v>0</v>
      </c>
      <c r="AU27" s="8">
        <f>Ставропольский!AU27+'г. Жигулевск'!AU27</f>
        <v>0</v>
      </c>
      <c r="AV27" s="8">
        <f>Ставропольский!AV27+'г. Жигулевск'!AV27</f>
        <v>0</v>
      </c>
      <c r="AW27" s="8">
        <f>Ставропольский!AW27+'г. Жигулевск'!AW27</f>
        <v>0</v>
      </c>
      <c r="AX27" s="8">
        <f>Ставропольский!AX27+'г. Жигулевск'!AX27</f>
        <v>0</v>
      </c>
      <c r="AY27" s="8">
        <f>Ставропольский!AY27+'г. Жигулевск'!AY27</f>
        <v>0</v>
      </c>
      <c r="AZ27" s="8">
        <f>Ставропольский!AZ27+'г. Жигулевск'!AZ27</f>
        <v>0</v>
      </c>
      <c r="BA27" s="8">
        <f>Ставропольский!BA27+'г. Жигулевск'!BA27</f>
        <v>0</v>
      </c>
      <c r="BB27" s="8">
        <f>Ставропольский!BB27+'г. Жигулевск'!BB27</f>
        <v>0</v>
      </c>
      <c r="BC27" s="8">
        <f>Ставропольский!BC27+'г. Жигулевск'!BC27</f>
        <v>0</v>
      </c>
      <c r="BD27" s="8">
        <f>Ставропольский!BD27+'г. Жигулевск'!BD27</f>
        <v>0</v>
      </c>
      <c r="BE27" s="8">
        <f>Ставропольский!BE27+'г. Жигулевск'!BE27</f>
        <v>0</v>
      </c>
      <c r="BF27" s="8">
        <f>Ставропольский!BF27+'г. Жигулевск'!BF27</f>
        <v>0</v>
      </c>
      <c r="BG27" s="8">
        <f>Ставропольский!BG27+'г. Жигулевск'!BG27</f>
        <v>0</v>
      </c>
      <c r="BH27" s="8">
        <f>Ставропольский!BH27+'г. Жигулевск'!BH27</f>
        <v>0</v>
      </c>
      <c r="BI27" s="8">
        <f>Ставропольский!BI27+'г. Жигулевск'!BI27</f>
        <v>0</v>
      </c>
      <c r="BJ27" s="8">
        <f>Ставропольский!BJ27+'г. Жигулевск'!BJ27</f>
        <v>0</v>
      </c>
      <c r="BK27" s="8">
        <f>Ставропольский!BK27+'г. Жигулевск'!BK27</f>
        <v>0</v>
      </c>
      <c r="BL27" s="8">
        <f>Ставропольский!BL27+'г. Жигулевск'!BL27</f>
        <v>0</v>
      </c>
      <c r="BM27" s="8">
        <f>Ставропольский!BM27+'г. Жигулевск'!BM27</f>
        <v>0</v>
      </c>
      <c r="BN27" s="8">
        <f>Ставропольский!BN27+'г. Жигулевск'!BN27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Ставропольский!P28+'г. Жигулевск'!P28</f>
        <v>3</v>
      </c>
      <c r="Q28" s="8">
        <f>Ставропольский!Q28+'г. Жигулевск'!Q28</f>
        <v>0</v>
      </c>
      <c r="R28" s="8">
        <f>Ставропольский!R28+'г. Жигулевск'!R28</f>
        <v>0</v>
      </c>
      <c r="S28" s="8">
        <f>Ставропольский!S28+'г. Жигулевск'!S28</f>
        <v>0</v>
      </c>
      <c r="T28" s="8">
        <f>Ставропольский!T28+'г. Жигулевск'!T28</f>
        <v>0</v>
      </c>
      <c r="U28" s="8">
        <f>Ставропольский!U28+'г. Жигулевск'!U28</f>
        <v>0</v>
      </c>
      <c r="V28" s="8">
        <f>Ставропольский!V28+'г. Жигулевск'!V28</f>
        <v>0</v>
      </c>
      <c r="W28" s="8">
        <f>Ставропольский!W28+'г. Жигулевск'!W28</f>
        <v>0</v>
      </c>
      <c r="X28" s="8">
        <f>Ставропольский!X28+'г. Жигулевск'!X28</f>
        <v>1</v>
      </c>
      <c r="Y28" s="8">
        <f>Ставропольский!Y28+'г. Жигулевск'!Y28</f>
        <v>0</v>
      </c>
      <c r="Z28" s="8">
        <f>Ставропольский!Z28+'г. Жигулевск'!Z28</f>
        <v>0</v>
      </c>
      <c r="AA28" s="8">
        <f>Ставропольский!AA28+'г. Жигулевск'!AA28</f>
        <v>0</v>
      </c>
      <c r="AB28" s="8">
        <f>Ставропольский!AB28+'г. Жигулевск'!AB28</f>
        <v>0</v>
      </c>
      <c r="AC28" s="8">
        <f>Ставропольский!AC28+'г. Жигулевск'!AC28</f>
        <v>0</v>
      </c>
      <c r="AD28" s="8">
        <f>Ставропольский!AD28+'г. Жигулевск'!AD28</f>
        <v>1</v>
      </c>
      <c r="AE28" s="8">
        <f>Ставропольский!AE28+'г. Жигулевск'!AE28</f>
        <v>0</v>
      </c>
      <c r="AF28" s="8">
        <f>Ставропольский!AF28+'г. Жигулевск'!AF28</f>
        <v>0</v>
      </c>
      <c r="AG28" s="8">
        <f>Ставропольский!AG28+'г. Жигулевск'!AG28</f>
        <v>0</v>
      </c>
      <c r="AH28" s="8">
        <f>Ставропольский!AH28+'г. Жигулевск'!AH28</f>
        <v>0</v>
      </c>
      <c r="AI28" s="8">
        <f>Ставропольский!AI28+'г. Жигулевск'!AI28</f>
        <v>0</v>
      </c>
      <c r="AJ28" s="8">
        <f>Ставропольский!AJ28+'г. Жигулевск'!AJ28</f>
        <v>0</v>
      </c>
      <c r="AK28" s="8">
        <f>Ставропольский!AK28+'г. Жигулевск'!AK28</f>
        <v>0</v>
      </c>
      <c r="AL28" s="8">
        <f>Ставропольский!AL28+'г. Жигулевск'!AL28</f>
        <v>0</v>
      </c>
      <c r="AM28" s="8">
        <f>Ставропольский!AM28+'г. Жигулевск'!AM28</f>
        <v>0</v>
      </c>
      <c r="AN28" s="8">
        <f>Ставропольский!AN28+'г. Жигулевск'!AN28</f>
        <v>0</v>
      </c>
      <c r="AO28" s="8">
        <f>Ставропольский!AO28+'г. Жигулевск'!AO28</f>
        <v>0</v>
      </c>
      <c r="AP28" s="8">
        <f>Ставропольский!AP28+'г. Жигулевск'!AP28</f>
        <v>0</v>
      </c>
      <c r="AQ28" s="8">
        <f>Ставропольский!AQ28+'г. Жигулевск'!AQ28</f>
        <v>0</v>
      </c>
      <c r="AR28" s="8">
        <f>Ставропольский!AR28+'г. Жигулевск'!AR28</f>
        <v>1</v>
      </c>
      <c r="AS28" s="8">
        <f>Ставропольский!AS28+'г. Жигулевск'!AS28</f>
        <v>0</v>
      </c>
      <c r="AT28" s="8">
        <f>Ставропольский!AT28+'г. Жигулевск'!AT28</f>
        <v>0</v>
      </c>
      <c r="AU28" s="8">
        <f>Ставропольский!AU28+'г. Жигулевск'!AU28</f>
        <v>0</v>
      </c>
      <c r="AV28" s="8">
        <f>Ставропольский!AV28+'г. Жигулевск'!AV28</f>
        <v>0</v>
      </c>
      <c r="AW28" s="8">
        <f>Ставропольский!AW28+'г. Жигулевск'!AW28</f>
        <v>0</v>
      </c>
      <c r="AX28" s="8">
        <f>Ставропольский!AX28+'г. Жигулевск'!AX28</f>
        <v>0</v>
      </c>
      <c r="AY28" s="8">
        <f>Ставропольский!AY28+'г. Жигулевск'!AY28</f>
        <v>0</v>
      </c>
      <c r="AZ28" s="8">
        <f>Ставропольский!AZ28+'г. Жигулевск'!AZ28</f>
        <v>0</v>
      </c>
      <c r="BA28" s="8">
        <f>Ставропольский!BA28+'г. Жигулевск'!BA28</f>
        <v>0</v>
      </c>
      <c r="BB28" s="8">
        <f>Ставропольский!BB28+'г. Жигулевск'!BB28</f>
        <v>0</v>
      </c>
      <c r="BC28" s="8">
        <f>Ставропольский!BC28+'г. Жигулевск'!BC28</f>
        <v>0</v>
      </c>
      <c r="BD28" s="8">
        <f>Ставропольский!BD28+'г. Жигулевск'!BD28</f>
        <v>0</v>
      </c>
      <c r="BE28" s="8">
        <f>Ставропольский!BE28+'г. Жигулевск'!BE28</f>
        <v>0</v>
      </c>
      <c r="BF28" s="8">
        <f>Ставропольский!BF28+'г. Жигулевск'!BF28</f>
        <v>0</v>
      </c>
      <c r="BG28" s="8">
        <f>Ставропольский!BG28+'г. Жигулевск'!BG28</f>
        <v>0</v>
      </c>
      <c r="BH28" s="8">
        <f>Ставропольский!BH28+'г. Жигулевск'!BH28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Ставропольский!P29+'г. Жигулевск'!P29</f>
        <v>3</v>
      </c>
      <c r="Q29" s="8">
        <f>Ставропольский!Q29+'г. Жигулевск'!Q29</f>
        <v>0</v>
      </c>
      <c r="R29" s="8">
        <f>Ставропольский!R29+'г. Жигулевск'!R29</f>
        <v>0</v>
      </c>
      <c r="S29" s="8">
        <f>Ставропольский!S29+'г. Жигулевск'!S29</f>
        <v>0</v>
      </c>
      <c r="T29" s="8">
        <f>Ставропольский!T29+'г. Жигулевск'!T29</f>
        <v>0</v>
      </c>
      <c r="U29" s="8">
        <f>Ставропольский!U29+'г. Жигулевск'!U29</f>
        <v>0</v>
      </c>
      <c r="V29" s="8">
        <f>Ставропольский!V29+'г. Жигулевск'!V29</f>
        <v>0</v>
      </c>
      <c r="W29" s="8">
        <f>Ставропольский!W29+'г. Жигулевск'!W29</f>
        <v>0</v>
      </c>
      <c r="X29" s="8">
        <f>Ставропольский!X29+'г. Жигулевск'!X29</f>
        <v>1</v>
      </c>
      <c r="Y29" s="8">
        <f>Ставропольский!Y29+'г. Жигулевск'!Y29</f>
        <v>0</v>
      </c>
      <c r="Z29" s="8">
        <f>Ставропольский!Z29+'г. Жигулевск'!Z29</f>
        <v>0</v>
      </c>
      <c r="AA29" s="8">
        <f>Ставропольский!AA29+'г. Жигулевск'!AA29</f>
        <v>0</v>
      </c>
      <c r="AB29" s="8">
        <f>Ставропольский!AB29+'г. Жигулевск'!AB29</f>
        <v>0</v>
      </c>
      <c r="AC29" s="8">
        <f>Ставропольский!AC29+'г. Жигулевск'!AC29</f>
        <v>0</v>
      </c>
      <c r="AD29" s="8">
        <f>Ставропольский!AD29+'г. Жигулевск'!AD29</f>
        <v>1</v>
      </c>
      <c r="AE29" s="8">
        <f>Ставропольский!AE29+'г. Жигулевск'!AE29</f>
        <v>0</v>
      </c>
      <c r="AF29" s="8">
        <f>Ставропольский!AF29+'г. Жигулевск'!AF29</f>
        <v>0</v>
      </c>
      <c r="AG29" s="8">
        <f>Ставропольский!AG29+'г. Жигулевск'!AG29</f>
        <v>0</v>
      </c>
      <c r="AH29" s="8">
        <f>Ставропольский!AH29+'г. Жигулевск'!AH29</f>
        <v>0</v>
      </c>
      <c r="AI29" s="8">
        <f>Ставропольский!AI29+'г. Жигулевск'!AI29</f>
        <v>0</v>
      </c>
      <c r="AJ29" s="8">
        <f>Ставропольский!AJ29+'г. Жигулевск'!AJ29</f>
        <v>0</v>
      </c>
      <c r="AK29" s="8">
        <f>Ставропольский!AK29+'г. Жигулевск'!AK29</f>
        <v>0</v>
      </c>
      <c r="AL29" s="8">
        <f>Ставропольский!AL29+'г. Жигулевск'!AL29</f>
        <v>0</v>
      </c>
      <c r="AM29" s="8">
        <f>Ставропольский!AM29+'г. Жигулевск'!AM29</f>
        <v>0</v>
      </c>
      <c r="AN29" s="8">
        <f>Ставропольский!AN29+'г. Жигулевск'!AN29</f>
        <v>0</v>
      </c>
      <c r="AO29" s="8">
        <f>Ставропольский!AO29+'г. Жигулевск'!AO29</f>
        <v>0</v>
      </c>
      <c r="AP29" s="8">
        <f>Ставропольский!AP29+'г. Жигулевск'!AP29</f>
        <v>0</v>
      </c>
      <c r="AQ29" s="8">
        <f>Ставропольский!AQ29+'г. Жигулевск'!AQ29</f>
        <v>0</v>
      </c>
      <c r="AR29" s="8">
        <f>Ставропольский!AR29+'г. Жигулевск'!AR29</f>
        <v>1</v>
      </c>
      <c r="AS29" s="8">
        <f>Ставропольский!AS29+'г. Жигулевск'!AS29</f>
        <v>0</v>
      </c>
      <c r="AT29" s="8">
        <f>Ставропольский!AT29+'г. Жигулевск'!AT29</f>
        <v>0</v>
      </c>
      <c r="AU29" s="8">
        <f>Ставропольский!AU29+'г. Жигулевск'!AU29</f>
        <v>0</v>
      </c>
      <c r="AV29" s="8">
        <f>Ставропольский!AV29+'г. Жигулевск'!AV29</f>
        <v>0</v>
      </c>
      <c r="AW29" s="8">
        <f>Ставропольский!AW29+'г. Жигулевск'!AW29</f>
        <v>0</v>
      </c>
      <c r="AX29" s="8">
        <f>Ставропольский!AX29+'г. Жигулевск'!AX29</f>
        <v>0</v>
      </c>
      <c r="AY29" s="8">
        <f>Ставропольский!AY29+'г. Жигулевск'!AY29</f>
        <v>0</v>
      </c>
      <c r="AZ29" s="8">
        <f>Ставропольский!AZ29+'г. Жигулевск'!AZ29</f>
        <v>0</v>
      </c>
      <c r="BA29" s="8">
        <f>Ставропольский!BA29+'г. Жигулевск'!BA29</f>
        <v>0</v>
      </c>
      <c r="BB29" s="8">
        <f>Ставропольский!BB29+'г. Жигулевск'!BB29</f>
        <v>0</v>
      </c>
      <c r="BC29" s="8">
        <f>Ставропольский!BC29+'г. Жигулевск'!BC29</f>
        <v>0</v>
      </c>
      <c r="BD29" s="8">
        <f>Ставропольский!BD29+'г. Жигулевск'!BD29</f>
        <v>0</v>
      </c>
      <c r="BE29" s="8">
        <f>Ставропольский!BE29+'г. Жигулевск'!BE29</f>
        <v>0</v>
      </c>
      <c r="BF29" s="8">
        <f>Ставропольский!BF29+'г. Жигулевск'!BF29</f>
        <v>0</v>
      </c>
      <c r="BG29" s="8">
        <f>Ставропольский!BG29+'г. Жигулевск'!BG29</f>
        <v>0</v>
      </c>
      <c r="BH29" s="8">
        <f>Ставропольский!BH29+'г. Жигулевск'!BH29</f>
        <v>0</v>
      </c>
      <c r="BI29" s="8">
        <f>Ставропольский!BI29+'г. Жигулевск'!BI29</f>
        <v>3</v>
      </c>
      <c r="BJ29" s="8">
        <f>Ставропольский!BJ29+'г. Жигулевск'!BJ29</f>
        <v>0</v>
      </c>
      <c r="BK29" s="8">
        <f>Ставропольский!BK29+'г. Жигулевск'!BK29</f>
        <v>3</v>
      </c>
      <c r="BL29" s="8">
        <f>Ставропольский!BL29+'г. Жигулевск'!BL29</f>
        <v>0</v>
      </c>
      <c r="BM29" s="8">
        <f>Ставропольский!BM29+'г. Жигулевск'!BM29</f>
        <v>0</v>
      </c>
      <c r="BN29" s="8">
        <f>Ставропольский!BN29+'г. Жигулевск'!BN29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Ставропольский!P30+'г. Жигулевск'!P30</f>
        <v>0</v>
      </c>
      <c r="Q30" s="8">
        <f>Ставропольский!Q30+'г. Жигулевск'!Q30</f>
        <v>0</v>
      </c>
      <c r="R30" s="8">
        <f>Ставропольский!R30+'г. Жигулевск'!R30</f>
        <v>0</v>
      </c>
      <c r="S30" s="8">
        <f>Ставропольский!S30+'г. Жигулевск'!S30</f>
        <v>0</v>
      </c>
      <c r="T30" s="8">
        <f>Ставропольский!T30+'г. Жигулевск'!T30</f>
        <v>0</v>
      </c>
      <c r="U30" s="8">
        <f>Ставропольский!U30+'г. Жигулевск'!U30</f>
        <v>0</v>
      </c>
      <c r="V30" s="8">
        <f>Ставропольский!V30+'г. Жигулевск'!V30</f>
        <v>0</v>
      </c>
      <c r="W30" s="8">
        <f>Ставропольский!W30+'г. Жигулевск'!W30</f>
        <v>0</v>
      </c>
      <c r="X30" s="8">
        <f>Ставропольский!X30+'г. Жигулевск'!X30</f>
        <v>0</v>
      </c>
      <c r="Y30" s="8">
        <f>Ставропольский!Y30+'г. Жигулевск'!Y30</f>
        <v>0</v>
      </c>
      <c r="Z30" s="8">
        <f>Ставропольский!Z30+'г. Жигулевск'!Z30</f>
        <v>0</v>
      </c>
      <c r="AA30" s="8">
        <f>Ставропольский!AA30+'г. Жигулевск'!AA30</f>
        <v>0</v>
      </c>
      <c r="AB30" s="8">
        <f>Ставропольский!AB30+'г. Жигулевск'!AB30</f>
        <v>0</v>
      </c>
      <c r="AC30" s="8">
        <f>Ставропольский!AC30+'г. Жигулевск'!AC30</f>
        <v>0</v>
      </c>
      <c r="AD30" s="8">
        <f>Ставропольский!AD30+'г. Жигулевск'!AD30</f>
        <v>0</v>
      </c>
      <c r="AE30" s="8">
        <f>Ставропольский!AE30+'г. Жигулевск'!AE30</f>
        <v>0</v>
      </c>
      <c r="AF30" s="8">
        <f>Ставропольский!AF30+'г. Жигулевск'!AF30</f>
        <v>0</v>
      </c>
      <c r="AG30" s="8">
        <f>Ставропольский!AG30+'г. Жигулевск'!AG30</f>
        <v>0</v>
      </c>
      <c r="AH30" s="8">
        <f>Ставропольский!AH30+'г. Жигулевск'!AH30</f>
        <v>0</v>
      </c>
      <c r="AI30" s="8">
        <f>Ставропольский!AI30+'г. Жигулевск'!AI30</f>
        <v>0</v>
      </c>
      <c r="AJ30" s="8">
        <f>Ставропольский!AJ30+'г. Жигулевск'!AJ30</f>
        <v>0</v>
      </c>
      <c r="AK30" s="8">
        <f>Ставропольский!AK30+'г. Жигулевск'!AK30</f>
        <v>0</v>
      </c>
      <c r="AL30" s="8">
        <f>Ставропольский!AL30+'г. Жигулевск'!AL30</f>
        <v>0</v>
      </c>
      <c r="AM30" s="8">
        <f>Ставропольский!AM30+'г. Жигулевск'!AM30</f>
        <v>0</v>
      </c>
      <c r="AN30" s="8">
        <f>Ставропольский!AN30+'г. Жигулевск'!AN30</f>
        <v>0</v>
      </c>
      <c r="AO30" s="8">
        <f>Ставропольский!AO30+'г. Жигулевск'!AO30</f>
        <v>0</v>
      </c>
      <c r="AP30" s="8">
        <f>Ставропольский!AP30+'г. Жигулевск'!AP30</f>
        <v>0</v>
      </c>
      <c r="AQ30" s="8">
        <f>Ставропольский!AQ30+'г. Жигулевск'!AQ30</f>
        <v>0</v>
      </c>
      <c r="AR30" s="8">
        <f>Ставропольский!AR30+'г. Жигулевск'!AR30</f>
        <v>0</v>
      </c>
      <c r="AS30" s="8">
        <f>Ставропольский!AS30+'г. Жигулевск'!AS30</f>
        <v>0</v>
      </c>
      <c r="AT30" s="8">
        <f>Ставропольский!AT30+'г. Жигулевск'!AT30</f>
        <v>0</v>
      </c>
      <c r="AU30" s="8">
        <f>Ставропольский!AU30+'г. Жигулевск'!AU30</f>
        <v>0</v>
      </c>
      <c r="AV30" s="8">
        <f>Ставропольский!AV30+'г. Жигулевск'!AV30</f>
        <v>0</v>
      </c>
      <c r="AW30" s="8">
        <f>Ставропольский!AW30+'г. Жигулевск'!AW30</f>
        <v>0</v>
      </c>
      <c r="AX30" s="8">
        <f>Ставропольский!AX30+'г. Жигулевск'!AX30</f>
        <v>0</v>
      </c>
      <c r="AY30" s="8">
        <f>Ставропольский!AY30+'г. Жигулевск'!AY30</f>
        <v>0</v>
      </c>
      <c r="AZ30" s="8">
        <f>Ставропольский!AZ30+'г. Жигулевск'!AZ30</f>
        <v>0</v>
      </c>
      <c r="BA30" s="8">
        <f>Ставропольский!BA30+'г. Жигулевск'!BA30</f>
        <v>0</v>
      </c>
      <c r="BB30" s="8">
        <f>Ставропольский!BB30+'г. Жигулевск'!BB30</f>
        <v>0</v>
      </c>
      <c r="BC30" s="8">
        <f>Ставропольский!BC30+'г. Жигулевск'!BC30</f>
        <v>0</v>
      </c>
      <c r="BD30" s="8">
        <f>Ставропольский!BD30+'г. Жигулевск'!BD30</f>
        <v>0</v>
      </c>
      <c r="BE30" s="8">
        <f>Ставропольский!BE30+'г. Жигулевск'!BE30</f>
        <v>0</v>
      </c>
      <c r="BF30" s="8">
        <f>Ставропольский!BF30+'г. Жигулевск'!BF30</f>
        <v>0</v>
      </c>
      <c r="BG30" s="8">
        <f>Ставропольский!BG30+'г. Жигулевск'!BG30</f>
        <v>0</v>
      </c>
      <c r="BH30" s="8">
        <f>Ставропольский!BH30+'г. Жигулевск'!BH30</f>
        <v>0</v>
      </c>
      <c r="BI30" s="8">
        <f>Ставропольский!BI30+'г. Жигулевск'!BI30</f>
        <v>0</v>
      </c>
      <c r="BJ30" s="8">
        <f>Ставропольский!BJ30+'г. Жигулевск'!BJ30</f>
        <v>0</v>
      </c>
      <c r="BK30" s="8">
        <f>Ставропольский!BK30+'г. Жигулевск'!BK30</f>
        <v>0</v>
      </c>
      <c r="BL30" s="8">
        <f>Ставропольский!BL30+'г. Жигулевск'!BL30</f>
        <v>0</v>
      </c>
      <c r="BM30" s="8">
        <f>Ставропольский!BM30+'г. Жигулевск'!BM30</f>
        <v>0</v>
      </c>
      <c r="BN30" s="8">
        <f>Ставропольский!BN30+'г. Жигулевск'!BN30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Ставропольский!P31+'г. Жигулевск'!P31</f>
        <v>5</v>
      </c>
      <c r="Q31" s="8">
        <f>Ставропольский!Q31+'г. Жигулевск'!Q31</f>
        <v>0</v>
      </c>
      <c r="R31" s="8">
        <f>Ставропольский!R31+'г. Жигулевск'!R31</f>
        <v>0</v>
      </c>
      <c r="S31" s="8">
        <f>Ставропольский!S31+'г. Жигулевск'!S31</f>
        <v>0</v>
      </c>
      <c r="T31" s="8">
        <f>Ставропольский!T31+'г. Жигулевск'!T31</f>
        <v>0</v>
      </c>
      <c r="U31" s="8">
        <f>Ставропольский!U31+'г. Жигулевск'!U31</f>
        <v>0</v>
      </c>
      <c r="V31" s="8">
        <f>Ставропольский!V31+'г. Жигулевск'!V31</f>
        <v>0</v>
      </c>
      <c r="W31" s="8">
        <f>Ставропольский!W31+'г. Жигулевск'!W31</f>
        <v>2</v>
      </c>
      <c r="X31" s="8">
        <f>Ставропольский!X31+'г. Жигулевск'!X31</f>
        <v>1</v>
      </c>
      <c r="Y31" s="8">
        <f>Ставропольский!Y31+'г. Жигулевск'!Y31</f>
        <v>0</v>
      </c>
      <c r="Z31" s="8">
        <f>Ставропольский!Z31+'г. Жигулевск'!Z31</f>
        <v>0</v>
      </c>
      <c r="AA31" s="8">
        <f>Ставропольский!AA31+'г. Жигулевск'!AA31</f>
        <v>1</v>
      </c>
      <c r="AB31" s="8">
        <f>Ставропольский!AB31+'г. Жигулевск'!AB31</f>
        <v>0</v>
      </c>
      <c r="AC31" s="8">
        <f>Ставропольский!AC31+'г. Жигулевск'!AC31</f>
        <v>0</v>
      </c>
      <c r="AD31" s="8">
        <f>Ставропольский!AD31+'г. Жигулевск'!AD31</f>
        <v>1</v>
      </c>
      <c r="AE31" s="8">
        <f>Ставропольский!AE31+'г. Жигулевск'!AE31</f>
        <v>0</v>
      </c>
      <c r="AF31" s="8">
        <f>Ставропольский!AF31+'г. Жигулевск'!AF31</f>
        <v>0</v>
      </c>
      <c r="AG31" s="8">
        <f>Ставропольский!AG31+'г. Жигулевск'!AG31</f>
        <v>0</v>
      </c>
      <c r="AH31" s="8">
        <f>Ставропольский!AH31+'г. Жигулевск'!AH31</f>
        <v>0</v>
      </c>
      <c r="AI31" s="8">
        <f>Ставропольский!AI31+'г. Жигулевск'!AI31</f>
        <v>0</v>
      </c>
      <c r="AJ31" s="8">
        <f>Ставропольский!AJ31+'г. Жигулевск'!AJ31</f>
        <v>0</v>
      </c>
      <c r="AK31" s="8">
        <f>Ставропольский!AK31+'г. Жигулевск'!AK31</f>
        <v>0</v>
      </c>
      <c r="AL31" s="8">
        <f>Ставропольский!AL31+'г. Жигулевск'!AL31</f>
        <v>0</v>
      </c>
      <c r="AM31" s="8">
        <f>Ставропольский!AM31+'г. Жигулевск'!AM31</f>
        <v>0</v>
      </c>
      <c r="AN31" s="8">
        <f>Ставропольский!AN31+'г. Жигулевск'!AN31</f>
        <v>0</v>
      </c>
      <c r="AO31" s="8">
        <f>Ставропольский!AO31+'г. Жигулевск'!AO31</f>
        <v>0</v>
      </c>
      <c r="AP31" s="8">
        <f>Ставропольский!AP31+'г. Жигулевск'!AP31</f>
        <v>0</v>
      </c>
      <c r="AQ31" s="8">
        <f>Ставропольский!AQ31+'г. Жигулевск'!AQ31</f>
        <v>0</v>
      </c>
      <c r="AR31" s="8">
        <f>Ставропольский!AR31+'г. Жигулевск'!AR31</f>
        <v>0</v>
      </c>
      <c r="AS31" s="8">
        <f>Ставропольский!AS31+'г. Жигулевск'!AS31</f>
        <v>0</v>
      </c>
      <c r="AT31" s="8">
        <f>Ставропольский!AT31+'г. Жигулевск'!AT31</f>
        <v>0</v>
      </c>
      <c r="AU31" s="8">
        <f>Ставропольский!AU31+'г. Жигулевск'!AU31</f>
        <v>0</v>
      </c>
      <c r="AV31" s="8">
        <f>Ставропольский!AV31+'г. Жигулевск'!AV31</f>
        <v>0</v>
      </c>
      <c r="AW31" s="8">
        <f>Ставропольский!AW31+'г. Жигулевск'!AW31</f>
        <v>0</v>
      </c>
      <c r="AX31" s="8">
        <f>Ставропольский!AX31+'г. Жигулевск'!AX31</f>
        <v>0</v>
      </c>
      <c r="AY31" s="8">
        <f>Ставропольский!AY31+'г. Жигулевск'!AY31</f>
        <v>0</v>
      </c>
      <c r="AZ31" s="8">
        <f>Ставропольский!AZ31+'г. Жигулевск'!AZ31</f>
        <v>0</v>
      </c>
      <c r="BA31" s="8">
        <f>Ставропольский!BA31+'г. Жигулевск'!BA31</f>
        <v>0</v>
      </c>
      <c r="BB31" s="8">
        <f>Ставропольский!BB31+'г. Жигулевск'!BB31</f>
        <v>0</v>
      </c>
      <c r="BC31" s="8">
        <f>Ставропольский!BC31+'г. Жигулевск'!BC31</f>
        <v>0</v>
      </c>
      <c r="BD31" s="8">
        <f>Ставропольский!BD31+'г. Жигулевск'!BD31</f>
        <v>0</v>
      </c>
      <c r="BE31" s="8">
        <f>Ставропольский!BE31+'г. Жигулевск'!BE31</f>
        <v>0</v>
      </c>
      <c r="BF31" s="8">
        <f>Ставропольский!BF31+'г. Жигулевск'!BF31</f>
        <v>0</v>
      </c>
      <c r="BG31" s="8">
        <f>Ставропольский!BG31+'г. Жигулевск'!BG31</f>
        <v>0</v>
      </c>
      <c r="BH31" s="8">
        <f>Ставропольский!BH31+'г. Жигулевск'!BH31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Ставропольский!P32+'г. Жигулевск'!P32</f>
        <v>59</v>
      </c>
      <c r="Q32" s="8">
        <f>Ставропольский!Q32+'г. Жигулевск'!Q32</f>
        <v>0</v>
      </c>
      <c r="R32" s="8">
        <f>Ставропольский!R32+'г. Жигулевск'!R32</f>
        <v>0</v>
      </c>
      <c r="S32" s="8">
        <f>Ставропольский!S32+'г. Жигулевск'!S32</f>
        <v>0</v>
      </c>
      <c r="T32" s="8">
        <f>Ставропольский!T32+'г. Жигулевск'!T32</f>
        <v>0</v>
      </c>
      <c r="U32" s="8">
        <f>Ставропольский!U32+'г. Жигулевск'!U32</f>
        <v>0</v>
      </c>
      <c r="V32" s="8">
        <f>Ставропольский!V32+'г. Жигулевск'!V32</f>
        <v>0</v>
      </c>
      <c r="W32" s="8">
        <f>Ставропольский!W32+'г. Жигулевск'!W32</f>
        <v>21</v>
      </c>
      <c r="X32" s="8">
        <f>Ставропольский!X32+'г. Жигулевск'!X32</f>
        <v>14</v>
      </c>
      <c r="Y32" s="8">
        <f>Ставропольский!Y32+'г. Жигулевск'!Y32</f>
        <v>0</v>
      </c>
      <c r="Z32" s="8">
        <f>Ставропольский!Z32+'г. Жигулевск'!Z32</f>
        <v>0</v>
      </c>
      <c r="AA32" s="8">
        <f>Ставропольский!AA32+'г. Жигулевск'!AA32</f>
        <v>15</v>
      </c>
      <c r="AB32" s="8">
        <f>Ставропольский!AB32+'г. Жигулевск'!AB32</f>
        <v>0</v>
      </c>
      <c r="AC32" s="8">
        <f>Ставропольский!AC32+'г. Жигулевск'!AC32</f>
        <v>0</v>
      </c>
      <c r="AD32" s="8">
        <f>Ставропольский!AD32+'г. Жигулевск'!AD32</f>
        <v>9</v>
      </c>
      <c r="AE32" s="8">
        <f>Ставропольский!AE32+'г. Жигулевск'!AE32</f>
        <v>0</v>
      </c>
      <c r="AF32" s="8">
        <f>Ставропольский!AF32+'г. Жигулевск'!AF32</f>
        <v>0</v>
      </c>
      <c r="AG32" s="8">
        <f>Ставропольский!AG32+'г. Жигулевск'!AG32</f>
        <v>0</v>
      </c>
      <c r="AH32" s="8">
        <f>Ставропольский!AH32+'г. Жигулевск'!AH32</f>
        <v>0</v>
      </c>
      <c r="AI32" s="8">
        <f>Ставропольский!AI32+'г. Жигулевск'!AI32</f>
        <v>0</v>
      </c>
      <c r="AJ32" s="8">
        <f>Ставропольский!AJ32+'г. Жигулевск'!AJ32</f>
        <v>0</v>
      </c>
      <c r="AK32" s="8">
        <f>Ставропольский!AK32+'г. Жигулевск'!AK32</f>
        <v>0</v>
      </c>
      <c r="AL32" s="8">
        <f>Ставропольский!AL32+'г. Жигулевск'!AL32</f>
        <v>0</v>
      </c>
      <c r="AM32" s="8">
        <f>Ставропольский!AM32+'г. Жигулевск'!AM32</f>
        <v>0</v>
      </c>
      <c r="AN32" s="8">
        <f>Ставропольский!AN32+'г. Жигулевск'!AN32</f>
        <v>0</v>
      </c>
      <c r="AO32" s="8">
        <f>Ставропольский!AO32+'г. Жигулевск'!AO32</f>
        <v>0</v>
      </c>
      <c r="AP32" s="8">
        <f>Ставропольский!AP32+'г. Жигулевск'!AP32</f>
        <v>0</v>
      </c>
      <c r="AQ32" s="8">
        <f>Ставропольский!AQ32+'г. Жигулевск'!AQ32</f>
        <v>0</v>
      </c>
      <c r="AR32" s="8">
        <f>Ставропольский!AR32+'г. Жигулевск'!AR32</f>
        <v>0</v>
      </c>
      <c r="AS32" s="8">
        <f>Ставропольский!AS32+'г. Жигулевск'!AS32</f>
        <v>0</v>
      </c>
      <c r="AT32" s="8">
        <f>Ставропольский!AT32+'г. Жигулевск'!AT32</f>
        <v>0</v>
      </c>
      <c r="AU32" s="8">
        <f>Ставропольский!AU32+'г. Жигулевск'!AU32</f>
        <v>0</v>
      </c>
      <c r="AV32" s="8">
        <f>Ставропольский!AV32+'г. Жигулевск'!AV32</f>
        <v>0</v>
      </c>
      <c r="AW32" s="8">
        <f>Ставропольский!AW32+'г. Жигулевск'!AW32</f>
        <v>0</v>
      </c>
      <c r="AX32" s="8">
        <f>Ставропольский!AX32+'г. Жигулевск'!AX32</f>
        <v>0</v>
      </c>
      <c r="AY32" s="8">
        <f>Ставропольский!AY32+'г. Жигулевск'!AY32</f>
        <v>0</v>
      </c>
      <c r="AZ32" s="8">
        <f>Ставропольский!AZ32+'г. Жигулевск'!AZ32</f>
        <v>0</v>
      </c>
      <c r="BA32" s="8">
        <f>Ставропольский!BA32+'г. Жигулевск'!BA32</f>
        <v>0</v>
      </c>
      <c r="BB32" s="8">
        <f>Ставропольский!BB32+'г. Жигулевск'!BB32</f>
        <v>0</v>
      </c>
      <c r="BC32" s="8">
        <f>Ставропольский!BC32+'г. Жигулевск'!BC32</f>
        <v>0</v>
      </c>
      <c r="BD32" s="8">
        <f>Ставропольский!BD32+'г. Жигулевск'!BD32</f>
        <v>0</v>
      </c>
      <c r="BE32" s="8">
        <f>Ставропольский!BE32+'г. Жигулевск'!BE32</f>
        <v>0</v>
      </c>
      <c r="BF32" s="8">
        <f>Ставропольский!BF32+'г. Жигулевск'!BF32</f>
        <v>0</v>
      </c>
      <c r="BG32" s="8">
        <f>Ставропольский!BG32+'г. Жигулевск'!BG32</f>
        <v>0</v>
      </c>
      <c r="BH32" s="8">
        <f>Ставропольский!BH32+'г. Жигулевск'!BH32</f>
        <v>0</v>
      </c>
      <c r="BI32" s="8">
        <f>Ставропольский!BI32+'г. Жигулевск'!BI32</f>
        <v>59</v>
      </c>
      <c r="BJ32" s="8">
        <f>Ставропольский!BJ32+'г. Жигулевск'!BJ32</f>
        <v>0</v>
      </c>
      <c r="BK32" s="8">
        <f>Ставропольский!BK32+'г. Жигулевск'!BK32</f>
        <v>10</v>
      </c>
      <c r="BL32" s="8">
        <f>Ставропольский!BL32+'г. Жигулевск'!BL32</f>
        <v>0</v>
      </c>
      <c r="BM32" s="8">
        <f>Ставропольский!BM32+'г. Жигулевск'!BM32</f>
        <v>0</v>
      </c>
      <c r="BN32" s="8">
        <f>Ставропольский!BN32+'г. Жигулевск'!BN32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Ставропольский!P33+'г. Жигулевск'!P33</f>
        <v>6</v>
      </c>
      <c r="Q33" s="8">
        <f>Ставропольский!Q33+'г. Жигулевск'!Q33</f>
        <v>0</v>
      </c>
      <c r="R33" s="8">
        <f>Ставропольский!R33+'г. Жигулевск'!R33</f>
        <v>0</v>
      </c>
      <c r="S33" s="8">
        <f>Ставропольский!S33+'г. Жигулевск'!S33</f>
        <v>0</v>
      </c>
      <c r="T33" s="8">
        <f>Ставропольский!T33+'г. Жигулевск'!T33</f>
        <v>0</v>
      </c>
      <c r="U33" s="8">
        <f>Ставропольский!U33+'г. Жигулевск'!U33</f>
        <v>0</v>
      </c>
      <c r="V33" s="8">
        <f>Ставропольский!V33+'г. Жигулевск'!V33</f>
        <v>2</v>
      </c>
      <c r="W33" s="8">
        <f>Ставропольский!W33+'г. Жигулевск'!W33</f>
        <v>1</v>
      </c>
      <c r="X33" s="8">
        <f>Ставропольский!X33+'г. Жигулевск'!X33</f>
        <v>0</v>
      </c>
      <c r="Y33" s="8">
        <f>Ставропольский!Y33+'г. Жигулевск'!Y33</f>
        <v>0</v>
      </c>
      <c r="Z33" s="8">
        <f>Ставропольский!Z33+'г. Жигулевск'!Z33</f>
        <v>0</v>
      </c>
      <c r="AA33" s="8">
        <f>Ставропольский!AA33+'г. Жигулевск'!AA33</f>
        <v>1</v>
      </c>
      <c r="AB33" s="8">
        <f>Ставропольский!AB33+'г. Жигулевск'!AB33</f>
        <v>0</v>
      </c>
      <c r="AC33" s="8">
        <f>Ставропольский!AC33+'г. Жигулевск'!AC33</f>
        <v>0</v>
      </c>
      <c r="AD33" s="8">
        <f>Ставропольский!AD33+'г. Жигулевск'!AD33</f>
        <v>1</v>
      </c>
      <c r="AE33" s="8">
        <f>Ставропольский!AE33+'г. Жигулевск'!AE33</f>
        <v>0</v>
      </c>
      <c r="AF33" s="8">
        <f>Ставропольский!AF33+'г. Жигулевск'!AF33</f>
        <v>0</v>
      </c>
      <c r="AG33" s="8">
        <f>Ставропольский!AG33+'г. Жигулевск'!AG33</f>
        <v>0</v>
      </c>
      <c r="AH33" s="8">
        <f>Ставропольский!AH33+'г. Жигулевск'!AH33</f>
        <v>0</v>
      </c>
      <c r="AI33" s="8">
        <f>Ставропольский!AI33+'г. Жигулевск'!AI33</f>
        <v>0</v>
      </c>
      <c r="AJ33" s="8">
        <f>Ставропольский!AJ33+'г. Жигулевск'!AJ33</f>
        <v>0</v>
      </c>
      <c r="AK33" s="8">
        <f>Ставропольский!AK33+'г. Жигулевск'!AK33</f>
        <v>0</v>
      </c>
      <c r="AL33" s="8">
        <f>Ставропольский!AL33+'г. Жигулевск'!AL33</f>
        <v>0</v>
      </c>
      <c r="AM33" s="8">
        <f>Ставропольский!AM33+'г. Жигулевск'!AM33</f>
        <v>0</v>
      </c>
      <c r="AN33" s="8">
        <f>Ставропольский!AN33+'г. Жигулевск'!AN33</f>
        <v>0</v>
      </c>
      <c r="AO33" s="8">
        <f>Ставропольский!AO33+'г. Жигулевск'!AO33</f>
        <v>1</v>
      </c>
      <c r="AP33" s="8">
        <f>Ставропольский!AP33+'г. Жигулевск'!AP33</f>
        <v>0</v>
      </c>
      <c r="AQ33" s="8">
        <f>Ставропольский!AQ33+'г. Жигулевск'!AQ33</f>
        <v>0</v>
      </c>
      <c r="AR33" s="8">
        <f>Ставропольский!AR33+'г. Жигулевск'!AR33</f>
        <v>0</v>
      </c>
      <c r="AS33" s="8">
        <f>Ставропольский!AS33+'г. Жигулевск'!AS33</f>
        <v>0</v>
      </c>
      <c r="AT33" s="8">
        <f>Ставропольский!AT33+'г. Жигулевск'!AT33</f>
        <v>0</v>
      </c>
      <c r="AU33" s="8">
        <f>Ставропольский!AU33+'г. Жигулевск'!AU33</f>
        <v>0</v>
      </c>
      <c r="AV33" s="8">
        <f>Ставропольский!AV33+'г. Жигулевск'!AV33</f>
        <v>0</v>
      </c>
      <c r="AW33" s="8">
        <f>Ставропольский!AW33+'г. Жигулевск'!AW33</f>
        <v>0</v>
      </c>
      <c r="AX33" s="8">
        <f>Ставропольский!AX33+'г. Жигулевск'!AX33</f>
        <v>0</v>
      </c>
      <c r="AY33" s="8">
        <f>Ставропольский!AY33+'г. Жигулевск'!AY33</f>
        <v>0</v>
      </c>
      <c r="AZ33" s="8">
        <f>Ставропольский!AZ33+'г. Жигулевск'!AZ33</f>
        <v>0</v>
      </c>
      <c r="BA33" s="8">
        <f>Ставропольский!BA33+'г. Жигулевск'!BA33</f>
        <v>0</v>
      </c>
      <c r="BB33" s="8">
        <f>Ставропольский!BB33+'г. Жигулевск'!BB33</f>
        <v>0</v>
      </c>
      <c r="BC33" s="8">
        <f>Ставропольский!BC33+'г. Жигулевск'!BC33</f>
        <v>0</v>
      </c>
      <c r="BD33" s="8">
        <f>Ставропольский!BD33+'г. Жигулевск'!BD33</f>
        <v>0</v>
      </c>
      <c r="BE33" s="8">
        <f>Ставропольский!BE33+'г. Жигулевск'!BE33</f>
        <v>0</v>
      </c>
      <c r="BF33" s="8">
        <f>Ставропольский!BF33+'г. Жигулевск'!BF33</f>
        <v>0</v>
      </c>
      <c r="BG33" s="8">
        <f>Ставропольский!BG33+'г. Жигулевск'!BG33</f>
        <v>0</v>
      </c>
      <c r="BH33" s="8">
        <f>Ставропольский!BH33+'г. Жигулевск'!BH33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Ставропольский!P34+'г. Жигулевск'!P34</f>
        <v>11</v>
      </c>
      <c r="Q34" s="8">
        <f>Ставропольский!Q34+'г. Жигулевск'!Q34</f>
        <v>0</v>
      </c>
      <c r="R34" s="8">
        <f>Ставропольский!R34+'г. Жигулевск'!R34</f>
        <v>0</v>
      </c>
      <c r="S34" s="8">
        <f>Ставропольский!S34+'г. Жигулевск'!S34</f>
        <v>0</v>
      </c>
      <c r="T34" s="8">
        <f>Ставропольский!T34+'г. Жигулевск'!T34</f>
        <v>0</v>
      </c>
      <c r="U34" s="8">
        <f>Ставропольский!U34+'г. Жигулевск'!U34</f>
        <v>0</v>
      </c>
      <c r="V34" s="8">
        <f>Ставропольский!V34+'г. Жигулевск'!V34</f>
        <v>2</v>
      </c>
      <c r="W34" s="8">
        <f>Ставропольский!W34+'г. Жигулевск'!W34</f>
        <v>3</v>
      </c>
      <c r="X34" s="8">
        <f>Ставропольский!X34+'г. Жигулевск'!X34</f>
        <v>0</v>
      </c>
      <c r="Y34" s="8">
        <f>Ставропольский!Y34+'г. Жигулевск'!Y34</f>
        <v>0</v>
      </c>
      <c r="Z34" s="8">
        <f>Ставропольский!Z34+'г. Жигулевск'!Z34</f>
        <v>0</v>
      </c>
      <c r="AA34" s="8">
        <f>Ставропольский!AA34+'г. Жигулевск'!AA34</f>
        <v>4</v>
      </c>
      <c r="AB34" s="8">
        <f>Ставропольский!AB34+'г. Жигулевск'!AB34</f>
        <v>0</v>
      </c>
      <c r="AC34" s="8">
        <f>Ставропольский!AC34+'г. Жигулевск'!AC34</f>
        <v>0</v>
      </c>
      <c r="AD34" s="8">
        <f>Ставропольский!AD34+'г. Жигулевск'!AD34</f>
        <v>1</v>
      </c>
      <c r="AE34" s="8">
        <f>Ставропольский!AE34+'г. Жигулевск'!AE34</f>
        <v>0</v>
      </c>
      <c r="AF34" s="8">
        <f>Ставропольский!AF34+'г. Жигулевск'!AF34</f>
        <v>0</v>
      </c>
      <c r="AG34" s="8">
        <f>Ставропольский!AG34+'г. Жигулевск'!AG34</f>
        <v>0</v>
      </c>
      <c r="AH34" s="8">
        <f>Ставропольский!AH34+'г. Жигулевск'!AH34</f>
        <v>0</v>
      </c>
      <c r="AI34" s="8">
        <f>Ставропольский!AI34+'г. Жигулевск'!AI34</f>
        <v>0</v>
      </c>
      <c r="AJ34" s="8">
        <f>Ставропольский!AJ34+'г. Жигулевск'!AJ34</f>
        <v>0</v>
      </c>
      <c r="AK34" s="8">
        <f>Ставропольский!AK34+'г. Жигулевск'!AK34</f>
        <v>0</v>
      </c>
      <c r="AL34" s="8">
        <f>Ставропольский!AL34+'г. Жигулевск'!AL34</f>
        <v>0</v>
      </c>
      <c r="AM34" s="8">
        <f>Ставропольский!AM34+'г. Жигулевск'!AM34</f>
        <v>0</v>
      </c>
      <c r="AN34" s="8">
        <f>Ставропольский!AN34+'г. Жигулевск'!AN34</f>
        <v>0</v>
      </c>
      <c r="AO34" s="8">
        <f>Ставропольский!AO34+'г. Жигулевск'!AO34</f>
        <v>1</v>
      </c>
      <c r="AP34" s="8">
        <f>Ставропольский!AP34+'г. Жигулевск'!AP34</f>
        <v>0</v>
      </c>
      <c r="AQ34" s="8">
        <f>Ставропольский!AQ34+'г. Жигулевск'!AQ34</f>
        <v>0</v>
      </c>
      <c r="AR34" s="8">
        <f>Ставропольский!AR34+'г. Жигулевск'!AR34</f>
        <v>0</v>
      </c>
      <c r="AS34" s="8">
        <f>Ставропольский!AS34+'г. Жигулевск'!AS34</f>
        <v>0</v>
      </c>
      <c r="AT34" s="8">
        <f>Ставропольский!AT34+'г. Жигулевск'!AT34</f>
        <v>0</v>
      </c>
      <c r="AU34" s="8">
        <f>Ставропольский!AU34+'г. Жигулевск'!AU34</f>
        <v>0</v>
      </c>
      <c r="AV34" s="8">
        <f>Ставропольский!AV34+'г. Жигулевск'!AV34</f>
        <v>0</v>
      </c>
      <c r="AW34" s="8">
        <f>Ставропольский!AW34+'г. Жигулевск'!AW34</f>
        <v>0</v>
      </c>
      <c r="AX34" s="8">
        <f>Ставропольский!AX34+'г. Жигулевск'!AX34</f>
        <v>0</v>
      </c>
      <c r="AY34" s="8">
        <f>Ставропольский!AY34+'г. Жигулевск'!AY34</f>
        <v>0</v>
      </c>
      <c r="AZ34" s="8">
        <f>Ставропольский!AZ34+'г. Жигулевск'!AZ34</f>
        <v>0</v>
      </c>
      <c r="BA34" s="8">
        <f>Ставропольский!BA34+'г. Жигулевск'!BA34</f>
        <v>0</v>
      </c>
      <c r="BB34" s="8">
        <f>Ставропольский!BB34+'г. Жигулевск'!BB34</f>
        <v>0</v>
      </c>
      <c r="BC34" s="8">
        <f>Ставропольский!BC34+'г. Жигулевск'!BC34</f>
        <v>0</v>
      </c>
      <c r="BD34" s="8">
        <f>Ставропольский!BD34+'г. Жигулевск'!BD34</f>
        <v>0</v>
      </c>
      <c r="BE34" s="8">
        <f>Ставропольский!BE34+'г. Жигулевск'!BE34</f>
        <v>0</v>
      </c>
      <c r="BF34" s="8">
        <f>Ставропольский!BF34+'г. Жигулевск'!BF34</f>
        <v>0</v>
      </c>
      <c r="BG34" s="8">
        <f>Ставропольский!BG34+'г. Жигулевск'!BG34</f>
        <v>0</v>
      </c>
      <c r="BH34" s="8">
        <f>Ставропольский!BH34+'г. Жигулевск'!BH34</f>
        <v>0</v>
      </c>
      <c r="BI34" s="8">
        <f>Ставропольский!BI34+'г. Жигулевск'!BI34</f>
        <v>11</v>
      </c>
      <c r="BJ34" s="8">
        <f>Ставропольский!BJ34+'г. Жигулевск'!BJ34</f>
        <v>0</v>
      </c>
      <c r="BK34" s="8">
        <f>Ставропольский!BK34+'г. Жигулевск'!BK34</f>
        <v>9</v>
      </c>
      <c r="BL34" s="8">
        <f>Ставропольский!BL34+'г. Жигулевск'!BL34</f>
        <v>0</v>
      </c>
      <c r="BM34" s="8">
        <f>Ставропольский!BM34+'г. Жигулевск'!BM34</f>
        <v>0</v>
      </c>
      <c r="BN34" s="8">
        <f>Ставропольский!BN34+'г. Жигулевск'!BN34</f>
        <v>7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Ставропольский!P35+'г. Жигулевск'!P35</f>
        <v>42</v>
      </c>
      <c r="Q35" s="8">
        <f>Ставропольский!Q35+'г. Жигулевск'!Q35</f>
        <v>1</v>
      </c>
      <c r="R35" s="8">
        <f>Ставропольский!R35+'г. Жигулевск'!R35</f>
        <v>0</v>
      </c>
      <c r="S35" s="8">
        <f>Ставропольский!S35+'г. Жигулевск'!S35</f>
        <v>0</v>
      </c>
      <c r="T35" s="8">
        <f>Ставропольский!T35+'г. Жигулевск'!T35</f>
        <v>1</v>
      </c>
      <c r="U35" s="8">
        <f>Ставропольский!U35+'г. Жигулевск'!U35</f>
        <v>0</v>
      </c>
      <c r="V35" s="8">
        <f>Ставропольский!V35+'г. Жигулевск'!V35</f>
        <v>5</v>
      </c>
      <c r="W35" s="8">
        <f>Ставропольский!W35+'г. Жигулевск'!W35</f>
        <v>3</v>
      </c>
      <c r="X35" s="8">
        <f>Ставропольский!X35+'г. Жигулевск'!X35</f>
        <v>3</v>
      </c>
      <c r="Y35" s="8">
        <f>Ставропольский!Y35+'г. Жигулевск'!Y35</f>
        <v>0</v>
      </c>
      <c r="Z35" s="8">
        <f>Ставропольский!Z35+'г. Жигулевск'!Z35</f>
        <v>0</v>
      </c>
      <c r="AA35" s="8">
        <f>Ставропольский!AA35+'г. Жигулевск'!AA35</f>
        <v>3</v>
      </c>
      <c r="AB35" s="8">
        <f>Ставропольский!AB35+'г. Жигулевск'!AB35</f>
        <v>0</v>
      </c>
      <c r="AC35" s="8">
        <f>Ставропольский!AC35+'г. Жигулевск'!AC35</f>
        <v>0</v>
      </c>
      <c r="AD35" s="8">
        <f>Ставропольский!AD35+'г. Жигулевск'!AD35</f>
        <v>3</v>
      </c>
      <c r="AE35" s="8">
        <f>Ставропольский!AE35+'г. Жигулевск'!AE35</f>
        <v>0</v>
      </c>
      <c r="AF35" s="8">
        <f>Ставропольский!AF35+'г. Жигулевск'!AF35</f>
        <v>0</v>
      </c>
      <c r="AG35" s="8">
        <f>Ставропольский!AG35+'г. Жигулевск'!AG35</f>
        <v>4</v>
      </c>
      <c r="AH35" s="8">
        <f>Ставропольский!AH35+'г. Жигулевск'!AH35</f>
        <v>3</v>
      </c>
      <c r="AI35" s="8">
        <f>Ставропольский!AI35+'г. Жигулевск'!AI35</f>
        <v>5</v>
      </c>
      <c r="AJ35" s="8">
        <f>Ставропольский!AJ35+'г. Жигулевск'!AJ35</f>
        <v>6</v>
      </c>
      <c r="AK35" s="8">
        <f>Ставропольский!AK35+'г. Жигулевск'!AK35</f>
        <v>0</v>
      </c>
      <c r="AL35" s="8">
        <f>Ставропольский!AL35+'г. Жигулевск'!AL35</f>
        <v>1</v>
      </c>
      <c r="AM35" s="8">
        <f>Ставропольский!AM35+'г. Жигулевск'!AM35</f>
        <v>0</v>
      </c>
      <c r="AN35" s="8">
        <f>Ставропольский!AN35+'г. Жигулевск'!AN35</f>
        <v>0</v>
      </c>
      <c r="AO35" s="8">
        <f>Ставропольский!AO35+'г. Жигулевск'!AO35</f>
        <v>1</v>
      </c>
      <c r="AP35" s="8">
        <f>Ставропольский!AP35+'г. Жигулевск'!AP35</f>
        <v>0</v>
      </c>
      <c r="AQ35" s="8">
        <f>Ставропольский!AQ35+'г. Жигулевск'!AQ35</f>
        <v>0</v>
      </c>
      <c r="AR35" s="8">
        <f>Ставропольский!AR35+'г. Жигулевск'!AR35</f>
        <v>1</v>
      </c>
      <c r="AS35" s="8">
        <f>Ставропольский!AS35+'г. Жигулевск'!AS35</f>
        <v>0</v>
      </c>
      <c r="AT35" s="8">
        <f>Ставропольский!AT35+'г. Жигулевск'!AT35</f>
        <v>0</v>
      </c>
      <c r="AU35" s="8">
        <f>Ставропольский!AU35+'г. Жигулевск'!AU35</f>
        <v>1</v>
      </c>
      <c r="AV35" s="8">
        <f>Ставропольский!AV35+'г. Жигулевск'!AV35</f>
        <v>0</v>
      </c>
      <c r="AW35" s="8">
        <f>Ставропольский!AW35+'г. Жигулевск'!AW35</f>
        <v>0</v>
      </c>
      <c r="AX35" s="8">
        <f>Ставропольский!AX35+'г. Жигулевск'!AX35</f>
        <v>1</v>
      </c>
      <c r="AY35" s="8">
        <f>Ставропольский!AY35+'г. Жигулевск'!AY35</f>
        <v>0</v>
      </c>
      <c r="AZ35" s="8">
        <f>Ставропольский!AZ35+'г. Жигулевск'!AZ35</f>
        <v>0</v>
      </c>
      <c r="BA35" s="8">
        <f>Ставропольский!BA35+'г. Жигулевск'!BA35</f>
        <v>0</v>
      </c>
      <c r="BB35" s="8">
        <f>Ставропольский!BB35+'г. Жигулевск'!BB35</f>
        <v>0</v>
      </c>
      <c r="BC35" s="8">
        <f>Ставропольский!BC35+'г. Жигулевск'!BC35</f>
        <v>0</v>
      </c>
      <c r="BD35" s="8">
        <f>Ставропольский!BD35+'г. Жигулевск'!BD35</f>
        <v>0</v>
      </c>
      <c r="BE35" s="8">
        <f>Ставропольский!BE35+'г. Жигулевск'!BE35</f>
        <v>0</v>
      </c>
      <c r="BF35" s="8">
        <f>Ставропольский!BF35+'г. Жигулевск'!BF35</f>
        <v>0</v>
      </c>
      <c r="BG35" s="8">
        <f>Ставропольский!BG35+'г. Жигулевск'!BG35</f>
        <v>0</v>
      </c>
      <c r="BH35" s="8">
        <f>Ставропольский!BH35+'г. Жигулевск'!BH35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Ставропольский!P36+'г. Жигулевск'!P36</f>
        <v>427</v>
      </c>
      <c r="Q36" s="8">
        <f>Ставропольский!Q36+'г. Жигулевск'!Q36</f>
        <v>1</v>
      </c>
      <c r="R36" s="8">
        <f>Ставропольский!R36+'г. Жигулевск'!R36</f>
        <v>0</v>
      </c>
      <c r="S36" s="8">
        <f>Ставропольский!S36+'г. Жигулевск'!S36</f>
        <v>0</v>
      </c>
      <c r="T36" s="8">
        <f>Ставропольский!T36+'г. Жигулевск'!T36</f>
        <v>1</v>
      </c>
      <c r="U36" s="8">
        <f>Ставропольский!U36+'г. Жигулевск'!U36</f>
        <v>0</v>
      </c>
      <c r="V36" s="8">
        <f>Ставропольский!V36+'г. Жигулевск'!V36</f>
        <v>37</v>
      </c>
      <c r="W36" s="8">
        <f>Ставропольский!W36+'г. Жигулевск'!W36</f>
        <v>33</v>
      </c>
      <c r="X36" s="8">
        <f>Ставропольский!X36+'г. Жигулевск'!X36</f>
        <v>36</v>
      </c>
      <c r="Y36" s="8">
        <f>Ставропольский!Y36+'г. Жигулевск'!Y36</f>
        <v>0</v>
      </c>
      <c r="Z36" s="8">
        <f>Ставропольский!Z36+'г. Жигулевск'!Z36</f>
        <v>0</v>
      </c>
      <c r="AA36" s="8">
        <f>Ставропольский!AA36+'г. Жигулевск'!AA36</f>
        <v>44</v>
      </c>
      <c r="AB36" s="8">
        <f>Ставропольский!AB36+'г. Жигулевск'!AB36</f>
        <v>0</v>
      </c>
      <c r="AC36" s="8">
        <f>Ставропольский!AC36+'г. Жигулевск'!AC36</f>
        <v>0</v>
      </c>
      <c r="AD36" s="8">
        <f>Ставропольский!AD36+'г. Жигулевск'!AD36</f>
        <v>31</v>
      </c>
      <c r="AE36" s="8">
        <f>Ставропольский!AE36+'г. Жигулевск'!AE36</f>
        <v>0</v>
      </c>
      <c r="AF36" s="8">
        <f>Ставропольский!AF36+'г. Жигулевск'!AF36</f>
        <v>0</v>
      </c>
      <c r="AG36" s="8">
        <f>Ставропольский!AG36+'г. Жигулевск'!AG36</f>
        <v>55</v>
      </c>
      <c r="AH36" s="8">
        <f>Ставропольский!AH36+'г. Жигулевск'!AH36</f>
        <v>46</v>
      </c>
      <c r="AI36" s="8">
        <f>Ставропольский!AI36+'г. Жигулевск'!AI36</f>
        <v>51</v>
      </c>
      <c r="AJ36" s="8">
        <f>Ставропольский!AJ36+'г. Жигулевск'!AJ36</f>
        <v>80</v>
      </c>
      <c r="AK36" s="8">
        <f>Ставропольский!AK36+'г. Жигулевск'!AK36</f>
        <v>0</v>
      </c>
      <c r="AL36" s="8">
        <f>Ставропольский!AL36+'г. Жигулевск'!AL36</f>
        <v>2</v>
      </c>
      <c r="AM36" s="8">
        <f>Ставропольский!AM36+'г. Жигулевск'!AM36</f>
        <v>0</v>
      </c>
      <c r="AN36" s="8">
        <f>Ставропольский!AN36+'г. Жигулевск'!AN36</f>
        <v>0</v>
      </c>
      <c r="AO36" s="8">
        <f>Ставропольский!AO36+'г. Жигулевск'!AO36</f>
        <v>4</v>
      </c>
      <c r="AP36" s="8">
        <f>Ставропольский!AP36+'г. Жигулевск'!AP36</f>
        <v>0</v>
      </c>
      <c r="AQ36" s="8">
        <f>Ставропольский!AQ36+'г. Жигулевск'!AQ36</f>
        <v>0</v>
      </c>
      <c r="AR36" s="8">
        <f>Ставропольский!AR36+'г. Жигулевск'!AR36</f>
        <v>1</v>
      </c>
      <c r="AS36" s="8">
        <f>Ставропольский!AS36+'г. Жигулевск'!AS36</f>
        <v>0</v>
      </c>
      <c r="AT36" s="8">
        <f>Ставропольский!AT36+'г. Жигулевск'!AT36</f>
        <v>0</v>
      </c>
      <c r="AU36" s="8">
        <f>Ставропольский!AU36+'г. Жигулевск'!AU36</f>
        <v>1</v>
      </c>
      <c r="AV36" s="8">
        <f>Ставропольский!AV36+'г. Жигулевск'!AV36</f>
        <v>0</v>
      </c>
      <c r="AW36" s="8">
        <f>Ставропольский!AW36+'г. Жигулевск'!AW36</f>
        <v>0</v>
      </c>
      <c r="AX36" s="8">
        <f>Ставропольский!AX36+'г. Жигулевск'!AX36</f>
        <v>4</v>
      </c>
      <c r="AY36" s="8">
        <f>Ставропольский!AY36+'г. Жигулевск'!AY36</f>
        <v>0</v>
      </c>
      <c r="AZ36" s="8">
        <f>Ставропольский!AZ36+'г. Жигулевск'!AZ36</f>
        <v>0</v>
      </c>
      <c r="BA36" s="8">
        <f>Ставропольский!BA36+'г. Жигулевск'!BA36</f>
        <v>0</v>
      </c>
      <c r="BB36" s="8">
        <f>Ставропольский!BB36+'г. Жигулевск'!BB36</f>
        <v>0</v>
      </c>
      <c r="BC36" s="8">
        <f>Ставропольский!BC36+'г. Жигулевск'!BC36</f>
        <v>0</v>
      </c>
      <c r="BD36" s="8">
        <f>Ставропольский!BD36+'г. Жигулевск'!BD36</f>
        <v>0</v>
      </c>
      <c r="BE36" s="8">
        <f>Ставропольский!BE36+'г. Жигулевск'!BE36</f>
        <v>0</v>
      </c>
      <c r="BF36" s="8">
        <f>Ставропольский!BF36+'г. Жигулевск'!BF36</f>
        <v>0</v>
      </c>
      <c r="BG36" s="8">
        <f>Ставропольский!BG36+'г. Жигулевск'!BG36</f>
        <v>0</v>
      </c>
      <c r="BH36" s="8">
        <f>Ставропольский!BH36+'г. Жигулевск'!BH36</f>
        <v>0</v>
      </c>
      <c r="BI36" s="8">
        <f>Ставропольский!BI36+'г. Жигулевск'!BI36</f>
        <v>427</v>
      </c>
      <c r="BJ36" s="8">
        <f>Ставропольский!BJ36+'г. Жигулевск'!BJ36</f>
        <v>0</v>
      </c>
      <c r="BK36" s="8">
        <f>Ставропольский!BK36+'г. Жигулевск'!BK36</f>
        <v>28</v>
      </c>
      <c r="BL36" s="8">
        <f>Ставропольский!BL36+'г. Жигулевск'!BL36</f>
        <v>0</v>
      </c>
      <c r="BM36" s="8">
        <f>Ставропольский!BM36+'г. Жигулевск'!BM36</f>
        <v>0</v>
      </c>
      <c r="BN36" s="8">
        <f>Ставропольский!BN36+'г. Жигулевск'!BN36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Ставропольский!P37+'г. Жигулевск'!P37</f>
        <v>10</v>
      </c>
      <c r="Q37" s="8">
        <f>Ставропольский!Q37+'г. Жигулевск'!Q37</f>
        <v>0</v>
      </c>
      <c r="R37" s="8">
        <f>Ставропольский!R37+'г. Жигулевск'!R37</f>
        <v>0</v>
      </c>
      <c r="S37" s="8">
        <f>Ставропольский!S37+'г. Жигулевск'!S37</f>
        <v>0</v>
      </c>
      <c r="T37" s="8">
        <f>Ставропольский!T37+'г. Жигулевск'!T37</f>
        <v>0</v>
      </c>
      <c r="U37" s="8">
        <f>Ставропольский!U37+'г. Жигулевск'!U37</f>
        <v>0</v>
      </c>
      <c r="V37" s="8">
        <f>Ставропольский!V37+'г. Жигулевск'!V37</f>
        <v>1</v>
      </c>
      <c r="W37" s="8">
        <f>Ставропольский!W37+'г. Жигулевск'!W37</f>
        <v>2</v>
      </c>
      <c r="X37" s="8">
        <f>Ставропольский!X37+'г. Жигулевск'!X37</f>
        <v>2</v>
      </c>
      <c r="Y37" s="8">
        <f>Ставропольский!Y37+'г. Жигулевск'!Y37</f>
        <v>0</v>
      </c>
      <c r="Z37" s="8">
        <f>Ставропольский!Z37+'г. Жигулевск'!Z37</f>
        <v>0</v>
      </c>
      <c r="AA37" s="8">
        <f>Ставропольский!AA37+'г. Жигулевск'!AA37</f>
        <v>2</v>
      </c>
      <c r="AB37" s="8">
        <f>Ставропольский!AB37+'г. Жигулевск'!AB37</f>
        <v>0</v>
      </c>
      <c r="AC37" s="8">
        <f>Ставропольский!AC37+'г. Жигулевск'!AC37</f>
        <v>0</v>
      </c>
      <c r="AD37" s="8">
        <f>Ставропольский!AD37+'г. Жигулевск'!AD37</f>
        <v>2</v>
      </c>
      <c r="AE37" s="8">
        <f>Ставропольский!AE37+'г. Жигулевск'!AE37</f>
        <v>0</v>
      </c>
      <c r="AF37" s="8">
        <f>Ставропольский!AF37+'г. Жигулевск'!AF37</f>
        <v>0</v>
      </c>
      <c r="AG37" s="8">
        <f>Ставропольский!AG37+'г. Жигулевск'!AG37</f>
        <v>0</v>
      </c>
      <c r="AH37" s="8">
        <f>Ставропольский!AH37+'г. Жигулевск'!AH37</f>
        <v>0</v>
      </c>
      <c r="AI37" s="8">
        <f>Ставропольский!AI37+'г. Жигулевск'!AI37</f>
        <v>1</v>
      </c>
      <c r="AJ37" s="8">
        <f>Ставропольский!AJ37+'г. Жигулевск'!AJ37</f>
        <v>0</v>
      </c>
      <c r="AK37" s="8">
        <f>Ставропольский!AK37+'г. Жигулевск'!AK37</f>
        <v>0</v>
      </c>
      <c r="AL37" s="8">
        <f>Ставропольский!AL37+'г. Жигулевск'!AL37</f>
        <v>0</v>
      </c>
      <c r="AM37" s="8">
        <f>Ставропольский!AM37+'г. Жигулевск'!AM37</f>
        <v>0</v>
      </c>
      <c r="AN37" s="8">
        <f>Ставропольский!AN37+'г. Жигулевск'!AN37</f>
        <v>0</v>
      </c>
      <c r="AO37" s="8">
        <f>Ставропольский!AO37+'г. Жигулевск'!AO37</f>
        <v>0</v>
      </c>
      <c r="AP37" s="8">
        <f>Ставропольский!AP37+'г. Жигулевск'!AP37</f>
        <v>0</v>
      </c>
      <c r="AQ37" s="8">
        <f>Ставропольский!AQ37+'г. Жигулевск'!AQ37</f>
        <v>0</v>
      </c>
      <c r="AR37" s="8">
        <f>Ставропольский!AR37+'г. Жигулевск'!AR37</f>
        <v>0</v>
      </c>
      <c r="AS37" s="8">
        <f>Ставропольский!AS37+'г. Жигулевск'!AS37</f>
        <v>0</v>
      </c>
      <c r="AT37" s="8">
        <f>Ставропольский!AT37+'г. Жигулевск'!AT37</f>
        <v>0</v>
      </c>
      <c r="AU37" s="8">
        <f>Ставропольский!AU37+'г. Жигулевск'!AU37</f>
        <v>0</v>
      </c>
      <c r="AV37" s="8">
        <f>Ставропольский!AV37+'г. Жигулевск'!AV37</f>
        <v>0</v>
      </c>
      <c r="AW37" s="8">
        <f>Ставропольский!AW37+'г. Жигулевск'!AW37</f>
        <v>0</v>
      </c>
      <c r="AX37" s="8">
        <f>Ставропольский!AX37+'г. Жигулевск'!AX37</f>
        <v>0</v>
      </c>
      <c r="AY37" s="8">
        <f>Ставропольский!AY37+'г. Жигулевск'!AY37</f>
        <v>0</v>
      </c>
      <c r="AZ37" s="8">
        <f>Ставропольский!AZ37+'г. Жигулевск'!AZ37</f>
        <v>0</v>
      </c>
      <c r="BA37" s="8">
        <f>Ставропольский!BA37+'г. Жигулевск'!BA37</f>
        <v>0</v>
      </c>
      <c r="BB37" s="8">
        <f>Ставропольский!BB37+'г. Жигулевск'!BB37</f>
        <v>0</v>
      </c>
      <c r="BC37" s="8">
        <f>Ставропольский!BC37+'г. Жигулевск'!BC37</f>
        <v>0</v>
      </c>
      <c r="BD37" s="8">
        <f>Ставропольский!BD37+'г. Жигулевск'!BD37</f>
        <v>0</v>
      </c>
      <c r="BE37" s="8">
        <f>Ставропольский!BE37+'г. Жигулевск'!BE37</f>
        <v>0</v>
      </c>
      <c r="BF37" s="8">
        <f>Ставропольский!BF37+'г. Жигулевск'!BF37</f>
        <v>0</v>
      </c>
      <c r="BG37" s="8">
        <f>Ставропольский!BG37+'г. Жигулевск'!BG37</f>
        <v>0</v>
      </c>
      <c r="BH37" s="8">
        <f>Ставропольский!BH37+'г. Жигулевск'!BH37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Ставропольский!P38+'г. Жигулевск'!P38</f>
        <v>61</v>
      </c>
      <c r="Q38" s="8">
        <f>Ставропольский!Q38+'г. Жигулевск'!Q38</f>
        <v>0</v>
      </c>
      <c r="R38" s="8">
        <f>Ставропольский!R38+'г. Жигулевск'!R38</f>
        <v>0</v>
      </c>
      <c r="S38" s="8">
        <f>Ставропольский!S38+'г. Жигулевск'!S38</f>
        <v>0</v>
      </c>
      <c r="T38" s="8">
        <f>Ставропольский!T38+'г. Жигулевск'!T38</f>
        <v>0</v>
      </c>
      <c r="U38" s="8">
        <f>Ставропольский!U38+'г. Жигулевск'!U38</f>
        <v>0</v>
      </c>
      <c r="V38" s="8">
        <f>Ставропольский!V38+'г. Жигулевск'!V38</f>
        <v>12</v>
      </c>
      <c r="W38" s="8">
        <f>Ставропольский!W38+'г. Жигулевск'!W38</f>
        <v>21</v>
      </c>
      <c r="X38" s="8">
        <f>Ставропольский!X38+'г. Жигулевск'!X38</f>
        <v>8</v>
      </c>
      <c r="Y38" s="8">
        <f>Ставропольский!Y38+'г. Жигулевск'!Y38</f>
        <v>0</v>
      </c>
      <c r="Z38" s="8">
        <f>Ставропольский!Z38+'г. Жигулевск'!Z38</f>
        <v>0</v>
      </c>
      <c r="AA38" s="8">
        <f>Ставропольский!AA38+'г. Жигулевск'!AA38</f>
        <v>11</v>
      </c>
      <c r="AB38" s="8">
        <f>Ставропольский!AB38+'г. Жигулевск'!AB38</f>
        <v>0</v>
      </c>
      <c r="AC38" s="8">
        <f>Ставропольский!AC38+'г. Жигулевск'!AC38</f>
        <v>0</v>
      </c>
      <c r="AD38" s="8">
        <f>Ставропольский!AD38+'г. Жигулевск'!AD38</f>
        <v>7</v>
      </c>
      <c r="AE38" s="8">
        <f>Ставропольский!AE38+'г. Жигулевск'!AE38</f>
        <v>0</v>
      </c>
      <c r="AF38" s="8">
        <f>Ставропольский!AF38+'г. Жигулевск'!AF38</f>
        <v>0</v>
      </c>
      <c r="AG38" s="8">
        <f>Ставропольский!AG38+'г. Жигулевск'!AG38</f>
        <v>0</v>
      </c>
      <c r="AH38" s="8">
        <f>Ставропольский!AH38+'г. Жигулевск'!AH38</f>
        <v>0</v>
      </c>
      <c r="AI38" s="8">
        <f>Ставропольский!AI38+'г. Жигулевск'!AI38</f>
        <v>2</v>
      </c>
      <c r="AJ38" s="8">
        <f>Ставропольский!AJ38+'г. Жигулевск'!AJ38</f>
        <v>0</v>
      </c>
      <c r="AK38" s="8">
        <f>Ставропольский!AK38+'г. Жигулевск'!AK38</f>
        <v>0</v>
      </c>
      <c r="AL38" s="8">
        <f>Ставропольский!AL38+'г. Жигулевск'!AL38</f>
        <v>0</v>
      </c>
      <c r="AM38" s="8">
        <f>Ставропольский!AM38+'г. Жигулевск'!AM38</f>
        <v>0</v>
      </c>
      <c r="AN38" s="8">
        <f>Ставропольский!AN38+'г. Жигулевск'!AN38</f>
        <v>0</v>
      </c>
      <c r="AO38" s="8">
        <f>Ставропольский!AO38+'г. Жигулевск'!AO38</f>
        <v>0</v>
      </c>
      <c r="AP38" s="8">
        <f>Ставропольский!AP38+'г. Жигулевск'!AP38</f>
        <v>0</v>
      </c>
      <c r="AQ38" s="8">
        <f>Ставропольский!AQ38+'г. Жигулевск'!AQ38</f>
        <v>0</v>
      </c>
      <c r="AR38" s="8">
        <f>Ставропольский!AR38+'г. Жигулевск'!AR38</f>
        <v>0</v>
      </c>
      <c r="AS38" s="8">
        <f>Ставропольский!AS38+'г. Жигулевск'!AS38</f>
        <v>0</v>
      </c>
      <c r="AT38" s="8">
        <f>Ставропольский!AT38+'г. Жигулевск'!AT38</f>
        <v>0</v>
      </c>
      <c r="AU38" s="8">
        <f>Ставропольский!AU38+'г. Жигулевск'!AU38</f>
        <v>0</v>
      </c>
      <c r="AV38" s="8">
        <f>Ставропольский!AV38+'г. Жигулевск'!AV38</f>
        <v>0</v>
      </c>
      <c r="AW38" s="8">
        <f>Ставропольский!AW38+'г. Жигулевск'!AW38</f>
        <v>0</v>
      </c>
      <c r="AX38" s="8">
        <f>Ставропольский!AX38+'г. Жигулевск'!AX38</f>
        <v>0</v>
      </c>
      <c r="AY38" s="8">
        <f>Ставропольский!AY38+'г. Жигулевск'!AY38</f>
        <v>0</v>
      </c>
      <c r="AZ38" s="8">
        <f>Ставропольский!AZ38+'г. Жигулевск'!AZ38</f>
        <v>0</v>
      </c>
      <c r="BA38" s="8">
        <f>Ставропольский!BA38+'г. Жигулевск'!BA38</f>
        <v>0</v>
      </c>
      <c r="BB38" s="8">
        <f>Ставропольский!BB38+'г. Жигулевск'!BB38</f>
        <v>0</v>
      </c>
      <c r="BC38" s="8">
        <f>Ставропольский!BC38+'г. Жигулевск'!BC38</f>
        <v>0</v>
      </c>
      <c r="BD38" s="8">
        <f>Ставропольский!BD38+'г. Жигулевск'!BD38</f>
        <v>0</v>
      </c>
      <c r="BE38" s="8">
        <f>Ставропольский!BE38+'г. Жигулевск'!BE38</f>
        <v>0</v>
      </c>
      <c r="BF38" s="8">
        <f>Ставропольский!BF38+'г. Жигулевск'!BF38</f>
        <v>0</v>
      </c>
      <c r="BG38" s="8">
        <f>Ставропольский!BG38+'г. Жигулевск'!BG38</f>
        <v>0</v>
      </c>
      <c r="BH38" s="8">
        <f>Ставропольский!BH38+'г. Жигулевск'!BH38</f>
        <v>0</v>
      </c>
      <c r="BI38" s="8">
        <f>Ставропольский!BI38+'г. Жигулевск'!BI38</f>
        <v>61</v>
      </c>
      <c r="BJ38" s="8">
        <f>Ставропольский!BJ38+'г. Жигулевск'!BJ38</f>
        <v>0</v>
      </c>
      <c r="BK38" s="8">
        <f>Ставропольский!BK38+'г. Жигулевск'!BK38</f>
        <v>60</v>
      </c>
      <c r="BL38" s="8">
        <f>Ставропольский!BL38+'г. Жигулевск'!BL38</f>
        <v>0</v>
      </c>
      <c r="BM38" s="8">
        <f>Ставропольский!BM38+'г. Жигулевск'!BM38</f>
        <v>0</v>
      </c>
      <c r="BN38" s="8">
        <f>Ставропольский!BN38+'г. Жигулевск'!BN38</f>
        <v>48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Ставропольский!P39+'г. Жигулевск'!P39</f>
        <v>5</v>
      </c>
      <c r="Q39" s="8">
        <f>Ставропольский!Q39+'г. Жигулевск'!Q39</f>
        <v>0</v>
      </c>
      <c r="R39" s="8">
        <f>Ставропольский!R39+'г. Жигулевск'!R39</f>
        <v>0</v>
      </c>
      <c r="S39" s="8">
        <f>Ставропольский!S39+'г. Жигулевск'!S39</f>
        <v>0</v>
      </c>
      <c r="T39" s="8">
        <f>Ставропольский!T39+'г. Жигулевск'!T39</f>
        <v>0</v>
      </c>
      <c r="U39" s="8">
        <f>Ставропольский!U39+'г. Жигулевск'!U39</f>
        <v>0</v>
      </c>
      <c r="V39" s="8">
        <f>Ставропольский!V39+'г. Жигулевск'!V39</f>
        <v>1</v>
      </c>
      <c r="W39" s="8">
        <f>Ставропольский!W39+'г. Жигулевск'!W39</f>
        <v>1</v>
      </c>
      <c r="X39" s="8">
        <f>Ставропольский!X39+'г. Жигулевск'!X39</f>
        <v>1</v>
      </c>
      <c r="Y39" s="8">
        <f>Ставропольский!Y39+'г. Жигулевск'!Y39</f>
        <v>0</v>
      </c>
      <c r="Z39" s="8">
        <f>Ставропольский!Z39+'г. Жигулевск'!Z39</f>
        <v>0</v>
      </c>
      <c r="AA39" s="8">
        <f>Ставропольский!AA39+'г. Жигулевск'!AA39</f>
        <v>1</v>
      </c>
      <c r="AB39" s="8">
        <f>Ставропольский!AB39+'г. Жигулевск'!AB39</f>
        <v>0</v>
      </c>
      <c r="AC39" s="8">
        <f>Ставропольский!AC39+'г. Жигулевск'!AC39</f>
        <v>0</v>
      </c>
      <c r="AD39" s="8">
        <f>Ставропольский!AD39+'г. Жигулевск'!AD39</f>
        <v>1</v>
      </c>
      <c r="AE39" s="8">
        <f>Ставропольский!AE39+'г. Жигулевск'!AE39</f>
        <v>0</v>
      </c>
      <c r="AF39" s="8">
        <f>Ставропольский!AF39+'г. Жигулевск'!AF39</f>
        <v>0</v>
      </c>
      <c r="AG39" s="8">
        <f>Ставропольский!AG39+'г. Жигулевск'!AG39</f>
        <v>0</v>
      </c>
      <c r="AH39" s="8">
        <f>Ставропольский!AH39+'г. Жигулевск'!AH39</f>
        <v>0</v>
      </c>
      <c r="AI39" s="8">
        <f>Ставропольский!AI39+'г. Жигулевск'!AI39</f>
        <v>0</v>
      </c>
      <c r="AJ39" s="8">
        <f>Ставропольский!AJ39+'г. Жигулевск'!AJ39</f>
        <v>0</v>
      </c>
      <c r="AK39" s="8">
        <f>Ставропольский!AK39+'г. Жигулевск'!AK39</f>
        <v>0</v>
      </c>
      <c r="AL39" s="8">
        <f>Ставропольский!AL39+'г. Жигулевск'!AL39</f>
        <v>0</v>
      </c>
      <c r="AM39" s="8">
        <f>Ставропольский!AM39+'г. Жигулевск'!AM39</f>
        <v>0</v>
      </c>
      <c r="AN39" s="8">
        <f>Ставропольский!AN39+'г. Жигулевск'!AN39</f>
        <v>0</v>
      </c>
      <c r="AO39" s="8">
        <f>Ставропольский!AO39+'г. Жигулевск'!AO39</f>
        <v>0</v>
      </c>
      <c r="AP39" s="8">
        <f>Ставропольский!AP39+'г. Жигулевск'!AP39</f>
        <v>0</v>
      </c>
      <c r="AQ39" s="8">
        <f>Ставропольский!AQ39+'г. Жигулевск'!AQ39</f>
        <v>0</v>
      </c>
      <c r="AR39" s="8">
        <f>Ставропольский!AR39+'г. Жигулевск'!AR39</f>
        <v>0</v>
      </c>
      <c r="AS39" s="8">
        <f>Ставропольский!AS39+'г. Жигулевск'!AS39</f>
        <v>0</v>
      </c>
      <c r="AT39" s="8">
        <f>Ставропольский!AT39+'г. Жигулевск'!AT39</f>
        <v>0</v>
      </c>
      <c r="AU39" s="8">
        <f>Ставропольский!AU39+'г. Жигулевск'!AU39</f>
        <v>0</v>
      </c>
      <c r="AV39" s="8">
        <f>Ставропольский!AV39+'г. Жигулевск'!AV39</f>
        <v>0</v>
      </c>
      <c r="AW39" s="8">
        <f>Ставропольский!AW39+'г. Жигулевск'!AW39</f>
        <v>0</v>
      </c>
      <c r="AX39" s="8">
        <f>Ставропольский!AX39+'г. Жигулевск'!AX39</f>
        <v>0</v>
      </c>
      <c r="AY39" s="8">
        <f>Ставропольский!AY39+'г. Жигулевск'!AY39</f>
        <v>0</v>
      </c>
      <c r="AZ39" s="8">
        <f>Ставропольский!AZ39+'г. Жигулевск'!AZ39</f>
        <v>0</v>
      </c>
      <c r="BA39" s="8">
        <f>Ставропольский!BA39+'г. Жигулевск'!BA39</f>
        <v>0</v>
      </c>
      <c r="BB39" s="8">
        <f>Ставропольский!BB39+'г. Жигулевск'!BB39</f>
        <v>0</v>
      </c>
      <c r="BC39" s="8">
        <f>Ставропольский!BC39+'г. Жигулевск'!BC39</f>
        <v>0</v>
      </c>
      <c r="BD39" s="8">
        <f>Ставропольский!BD39+'г. Жигулевск'!BD39</f>
        <v>0</v>
      </c>
      <c r="BE39" s="8">
        <f>Ставропольский!BE39+'г. Жигулевск'!BE39</f>
        <v>0</v>
      </c>
      <c r="BF39" s="8">
        <f>Ставропольский!BF39+'г. Жигулевск'!BF39</f>
        <v>0</v>
      </c>
      <c r="BG39" s="8">
        <f>Ставропольский!BG39+'г. Жигулевск'!BG39</f>
        <v>0</v>
      </c>
      <c r="BH39" s="8">
        <f>Ставропольский!BH39+'г. Жигулевск'!BH39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Ставропольский!P40+'г. Жигулевск'!P40</f>
        <v>11</v>
      </c>
      <c r="Q40" s="8">
        <f>Ставропольский!Q40+'г. Жигулевск'!Q40</f>
        <v>0</v>
      </c>
      <c r="R40" s="8">
        <f>Ставропольский!R40+'г. Жигулевск'!R40</f>
        <v>0</v>
      </c>
      <c r="S40" s="8">
        <f>Ставропольский!S40+'г. Жигулевск'!S40</f>
        <v>0</v>
      </c>
      <c r="T40" s="8">
        <f>Ставропольский!T40+'г. Жигулевск'!T40</f>
        <v>0</v>
      </c>
      <c r="U40" s="8">
        <f>Ставропольский!U40+'г. Жигулевск'!U40</f>
        <v>0</v>
      </c>
      <c r="V40" s="8">
        <f>Ставропольский!V40+'г. Жигулевск'!V40</f>
        <v>1</v>
      </c>
      <c r="W40" s="8">
        <f>Ставропольский!W40+'г. Жигулевск'!W40</f>
        <v>3</v>
      </c>
      <c r="X40" s="8">
        <f>Ставропольский!X40+'г. Жигулевск'!X40</f>
        <v>1</v>
      </c>
      <c r="Y40" s="8">
        <f>Ставропольский!Y40+'г. Жигулевск'!Y40</f>
        <v>0</v>
      </c>
      <c r="Z40" s="8">
        <f>Ставропольский!Z40+'г. Жигулевск'!Z40</f>
        <v>0</v>
      </c>
      <c r="AA40" s="8">
        <f>Ставропольский!AA40+'г. Жигулевск'!AA40</f>
        <v>3</v>
      </c>
      <c r="AB40" s="8">
        <f>Ставропольский!AB40+'г. Жигулевск'!AB40</f>
        <v>0</v>
      </c>
      <c r="AC40" s="8">
        <f>Ставропольский!AC40+'г. Жигулевск'!AC40</f>
        <v>0</v>
      </c>
      <c r="AD40" s="8">
        <f>Ставропольский!AD40+'г. Жигулевск'!AD40</f>
        <v>3</v>
      </c>
      <c r="AE40" s="8">
        <f>Ставропольский!AE40+'г. Жигулевск'!AE40</f>
        <v>0</v>
      </c>
      <c r="AF40" s="8">
        <f>Ставропольский!AF40+'г. Жигулевск'!AF40</f>
        <v>0</v>
      </c>
      <c r="AG40" s="8">
        <f>Ставропольский!AG40+'г. Жигулевск'!AG40</f>
        <v>0</v>
      </c>
      <c r="AH40" s="8">
        <f>Ставропольский!AH40+'г. Жигулевск'!AH40</f>
        <v>0</v>
      </c>
      <c r="AI40" s="8">
        <f>Ставропольский!AI40+'г. Жигулевск'!AI40</f>
        <v>0</v>
      </c>
      <c r="AJ40" s="8">
        <f>Ставропольский!AJ40+'г. Жигулевск'!AJ40</f>
        <v>0</v>
      </c>
      <c r="AK40" s="8">
        <f>Ставропольский!AK40+'г. Жигулевск'!AK40</f>
        <v>0</v>
      </c>
      <c r="AL40" s="8">
        <f>Ставропольский!AL40+'г. Жигулевск'!AL40</f>
        <v>0</v>
      </c>
      <c r="AM40" s="8">
        <f>Ставропольский!AM40+'г. Жигулевск'!AM40</f>
        <v>0</v>
      </c>
      <c r="AN40" s="8">
        <f>Ставропольский!AN40+'г. Жигулевск'!AN40</f>
        <v>0</v>
      </c>
      <c r="AO40" s="8">
        <f>Ставропольский!AO40+'г. Жигулевск'!AO40</f>
        <v>0</v>
      </c>
      <c r="AP40" s="8">
        <f>Ставропольский!AP40+'г. Жигулевск'!AP40</f>
        <v>0</v>
      </c>
      <c r="AQ40" s="8">
        <f>Ставропольский!AQ40+'г. Жигулевск'!AQ40</f>
        <v>0</v>
      </c>
      <c r="AR40" s="8">
        <f>Ставропольский!AR40+'г. Жигулевск'!AR40</f>
        <v>0</v>
      </c>
      <c r="AS40" s="8">
        <f>Ставропольский!AS40+'г. Жигулевск'!AS40</f>
        <v>0</v>
      </c>
      <c r="AT40" s="8">
        <f>Ставропольский!AT40+'г. Жигулевск'!AT40</f>
        <v>0</v>
      </c>
      <c r="AU40" s="8">
        <f>Ставропольский!AU40+'г. Жигулевск'!AU40</f>
        <v>0</v>
      </c>
      <c r="AV40" s="8">
        <f>Ставропольский!AV40+'г. Жигулевск'!AV40</f>
        <v>0</v>
      </c>
      <c r="AW40" s="8">
        <f>Ставропольский!AW40+'г. Жигулевск'!AW40</f>
        <v>0</v>
      </c>
      <c r="AX40" s="8">
        <f>Ставропольский!AX40+'г. Жигулевск'!AX40</f>
        <v>0</v>
      </c>
      <c r="AY40" s="8">
        <f>Ставропольский!AY40+'г. Жигулевск'!AY40</f>
        <v>0</v>
      </c>
      <c r="AZ40" s="8">
        <f>Ставропольский!AZ40+'г. Жигулевск'!AZ40</f>
        <v>0</v>
      </c>
      <c r="BA40" s="8">
        <f>Ставропольский!BA40+'г. Жигулевск'!BA40</f>
        <v>0</v>
      </c>
      <c r="BB40" s="8">
        <f>Ставропольский!BB40+'г. Жигулевск'!BB40</f>
        <v>0</v>
      </c>
      <c r="BC40" s="8">
        <f>Ставропольский!BC40+'г. Жигулевск'!BC40</f>
        <v>0</v>
      </c>
      <c r="BD40" s="8">
        <f>Ставропольский!BD40+'г. Жигулевск'!BD40</f>
        <v>0</v>
      </c>
      <c r="BE40" s="8">
        <f>Ставропольский!BE40+'г. Жигулевск'!BE40</f>
        <v>0</v>
      </c>
      <c r="BF40" s="8">
        <f>Ставропольский!BF40+'г. Жигулевск'!BF40</f>
        <v>0</v>
      </c>
      <c r="BG40" s="8">
        <f>Ставропольский!BG40+'г. Жигулевск'!BG40</f>
        <v>0</v>
      </c>
      <c r="BH40" s="8">
        <f>Ставропольский!BH40+'г. Жигулевск'!BH40</f>
        <v>0</v>
      </c>
      <c r="BI40" s="8">
        <f>Ставропольский!BI40+'г. Жигулевск'!BI40</f>
        <v>11</v>
      </c>
      <c r="BJ40" s="8">
        <f>Ставропольский!BJ40+'г. Жигулевск'!BJ40</f>
        <v>0</v>
      </c>
      <c r="BK40" s="8">
        <f>Ставропольский!BK40+'г. Жигулевск'!BK40</f>
        <v>11</v>
      </c>
      <c r="BL40" s="8">
        <f>Ставропольский!BL40+'г. Жигулевск'!BL40</f>
        <v>0</v>
      </c>
      <c r="BM40" s="8">
        <f>Ставропольский!BM40+'г. Жигулевск'!BM40</f>
        <v>0</v>
      </c>
      <c r="BN40" s="8">
        <f>Ставропольский!BN40+'г. Жигулевск'!BN40</f>
        <v>11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Ставропольский!P41+'г. Жигулевск'!P41</f>
        <v>0</v>
      </c>
      <c r="Q41" s="8">
        <f>Ставропольский!Q41+'г. Жигулевск'!Q41</f>
        <v>0</v>
      </c>
      <c r="R41" s="8">
        <f>Ставропольский!R41+'г. Жигулевск'!R41</f>
        <v>0</v>
      </c>
      <c r="S41" s="8">
        <f>Ставропольский!S41+'г. Жигулевск'!S41</f>
        <v>0</v>
      </c>
      <c r="T41" s="8">
        <f>Ставропольский!T41+'г. Жигулевск'!T41</f>
        <v>0</v>
      </c>
      <c r="U41" s="8">
        <f>Ставропольский!U41+'г. Жигулевск'!U41</f>
        <v>0</v>
      </c>
      <c r="V41" s="8">
        <f>Ставропольский!V41+'г. Жигулевск'!V41</f>
        <v>0</v>
      </c>
      <c r="W41" s="8">
        <f>Ставропольский!W41+'г. Жигулевск'!W41</f>
        <v>0</v>
      </c>
      <c r="X41" s="8">
        <f>Ставропольский!X41+'г. Жигулевск'!X41</f>
        <v>0</v>
      </c>
      <c r="Y41" s="8">
        <f>Ставропольский!Y41+'г. Жигулевск'!Y41</f>
        <v>0</v>
      </c>
      <c r="Z41" s="8">
        <f>Ставропольский!Z41+'г. Жигулевск'!Z41</f>
        <v>0</v>
      </c>
      <c r="AA41" s="8">
        <f>Ставропольский!AA41+'г. Жигулевск'!AA41</f>
        <v>0</v>
      </c>
      <c r="AB41" s="8">
        <f>Ставропольский!AB41+'г. Жигулевск'!AB41</f>
        <v>0</v>
      </c>
      <c r="AC41" s="8">
        <f>Ставропольский!AC41+'г. Жигулевск'!AC41</f>
        <v>0</v>
      </c>
      <c r="AD41" s="8">
        <f>Ставропольский!AD41+'г. Жигулевск'!AD41</f>
        <v>0</v>
      </c>
      <c r="AE41" s="8">
        <f>Ставропольский!AE41+'г. Жигулевск'!AE41</f>
        <v>0</v>
      </c>
      <c r="AF41" s="8">
        <f>Ставропольский!AF41+'г. Жигулевск'!AF41</f>
        <v>0</v>
      </c>
      <c r="AG41" s="8">
        <f>Ставропольский!AG41+'г. Жигулевск'!AG41</f>
        <v>0</v>
      </c>
      <c r="AH41" s="8">
        <f>Ставропольский!AH41+'г. Жигулевск'!AH41</f>
        <v>0</v>
      </c>
      <c r="AI41" s="8">
        <f>Ставропольский!AI41+'г. Жигулевск'!AI41</f>
        <v>0</v>
      </c>
      <c r="AJ41" s="8">
        <f>Ставропольский!AJ41+'г. Жигулевск'!AJ41</f>
        <v>0</v>
      </c>
      <c r="AK41" s="8">
        <f>Ставропольский!AK41+'г. Жигулевск'!AK41</f>
        <v>0</v>
      </c>
      <c r="AL41" s="8">
        <f>Ставропольский!AL41+'г. Жигулевск'!AL41</f>
        <v>0</v>
      </c>
      <c r="AM41" s="8">
        <f>Ставропольский!AM41+'г. Жигулевск'!AM41</f>
        <v>0</v>
      </c>
      <c r="AN41" s="8">
        <f>Ставропольский!AN41+'г. Жигулевск'!AN41</f>
        <v>0</v>
      </c>
      <c r="AO41" s="8">
        <f>Ставропольский!AO41+'г. Жигулевск'!AO41</f>
        <v>0</v>
      </c>
      <c r="AP41" s="8">
        <f>Ставропольский!AP41+'г. Жигулевск'!AP41</f>
        <v>0</v>
      </c>
      <c r="AQ41" s="8">
        <f>Ставропольский!AQ41+'г. Жигулевск'!AQ41</f>
        <v>0</v>
      </c>
      <c r="AR41" s="8">
        <f>Ставропольский!AR41+'г. Жигулевск'!AR41</f>
        <v>0</v>
      </c>
      <c r="AS41" s="8">
        <f>Ставропольский!AS41+'г. Жигулевск'!AS41</f>
        <v>0</v>
      </c>
      <c r="AT41" s="8">
        <f>Ставропольский!AT41+'г. Жигулевск'!AT41</f>
        <v>0</v>
      </c>
      <c r="AU41" s="8">
        <f>Ставропольский!AU41+'г. Жигулевск'!AU41</f>
        <v>0</v>
      </c>
      <c r="AV41" s="8">
        <f>Ставропольский!AV41+'г. Жигулевск'!AV41</f>
        <v>0</v>
      </c>
      <c r="AW41" s="8">
        <f>Ставропольский!AW41+'г. Жигулевск'!AW41</f>
        <v>0</v>
      </c>
      <c r="AX41" s="8">
        <f>Ставропольский!AX41+'г. Жигулевск'!AX41</f>
        <v>0</v>
      </c>
      <c r="AY41" s="8">
        <f>Ставропольский!AY41+'г. Жигулевск'!AY41</f>
        <v>0</v>
      </c>
      <c r="AZ41" s="8">
        <f>Ставропольский!AZ41+'г. Жигулевск'!AZ41</f>
        <v>0</v>
      </c>
      <c r="BA41" s="8">
        <f>Ставропольский!BA41+'г. Жигулевск'!BA41</f>
        <v>0</v>
      </c>
      <c r="BB41" s="8">
        <f>Ставропольский!BB41+'г. Жигулевск'!BB41</f>
        <v>0</v>
      </c>
      <c r="BC41" s="8">
        <f>Ставропольский!BC41+'г. Жигулевск'!BC41</f>
        <v>0</v>
      </c>
      <c r="BD41" s="8">
        <f>Ставропольский!BD41+'г. Жигулевск'!BD41</f>
        <v>0</v>
      </c>
      <c r="BE41" s="8">
        <f>Ставропольский!BE41+'г. Жигулевск'!BE41</f>
        <v>0</v>
      </c>
      <c r="BF41" s="8">
        <f>Ставропольский!BF41+'г. Жигулевск'!BF41</f>
        <v>0</v>
      </c>
      <c r="BG41" s="8">
        <f>Ставропольский!BG41+'г. Жигулевск'!BG41</f>
        <v>0</v>
      </c>
      <c r="BH41" s="8">
        <f>Ставропольский!BH41+'г. Жигулевск'!BH41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Ставропольский!P42+'г. Жигулевск'!P42</f>
        <v>0</v>
      </c>
      <c r="Q42" s="8">
        <f>Ставропольский!Q42+'г. Жигулевск'!Q42</f>
        <v>0</v>
      </c>
      <c r="R42" s="8">
        <f>Ставропольский!R42+'г. Жигулевск'!R42</f>
        <v>0</v>
      </c>
      <c r="S42" s="8">
        <f>Ставропольский!S42+'г. Жигулевск'!S42</f>
        <v>0</v>
      </c>
      <c r="T42" s="8">
        <f>Ставропольский!T42+'г. Жигулевск'!T42</f>
        <v>0</v>
      </c>
      <c r="U42" s="8">
        <f>Ставропольский!U42+'г. Жигулевск'!U42</f>
        <v>0</v>
      </c>
      <c r="V42" s="8">
        <f>Ставропольский!V42+'г. Жигулевск'!V42</f>
        <v>0</v>
      </c>
      <c r="W42" s="8">
        <f>Ставропольский!W42+'г. Жигулевск'!W42</f>
        <v>0</v>
      </c>
      <c r="X42" s="8">
        <f>Ставропольский!X42+'г. Жигулевск'!X42</f>
        <v>0</v>
      </c>
      <c r="Y42" s="8">
        <f>Ставропольский!Y42+'г. Жигулевск'!Y42</f>
        <v>0</v>
      </c>
      <c r="Z42" s="8">
        <f>Ставропольский!Z42+'г. Жигулевск'!Z42</f>
        <v>0</v>
      </c>
      <c r="AA42" s="8">
        <f>Ставропольский!AA42+'г. Жигулевск'!AA42</f>
        <v>0</v>
      </c>
      <c r="AB42" s="8">
        <f>Ставропольский!AB42+'г. Жигулевск'!AB42</f>
        <v>0</v>
      </c>
      <c r="AC42" s="8">
        <f>Ставропольский!AC42+'г. Жигулевск'!AC42</f>
        <v>0</v>
      </c>
      <c r="AD42" s="8">
        <f>Ставропольский!AD42+'г. Жигулевск'!AD42</f>
        <v>0</v>
      </c>
      <c r="AE42" s="8">
        <f>Ставропольский!AE42+'г. Жигулевск'!AE42</f>
        <v>0</v>
      </c>
      <c r="AF42" s="8">
        <f>Ставропольский!AF42+'г. Жигулевск'!AF42</f>
        <v>0</v>
      </c>
      <c r="AG42" s="8">
        <f>Ставропольский!AG42+'г. Жигулевск'!AG42</f>
        <v>0</v>
      </c>
      <c r="AH42" s="8">
        <f>Ставропольский!AH42+'г. Жигулевск'!AH42</f>
        <v>0</v>
      </c>
      <c r="AI42" s="8">
        <f>Ставропольский!AI42+'г. Жигулевск'!AI42</f>
        <v>0</v>
      </c>
      <c r="AJ42" s="8">
        <f>Ставропольский!AJ42+'г. Жигулевск'!AJ42</f>
        <v>0</v>
      </c>
      <c r="AK42" s="8">
        <f>Ставропольский!AK42+'г. Жигулевск'!AK42</f>
        <v>0</v>
      </c>
      <c r="AL42" s="8">
        <f>Ставропольский!AL42+'г. Жигулевск'!AL42</f>
        <v>0</v>
      </c>
      <c r="AM42" s="8">
        <f>Ставропольский!AM42+'г. Жигулевск'!AM42</f>
        <v>0</v>
      </c>
      <c r="AN42" s="8">
        <f>Ставропольский!AN42+'г. Жигулевск'!AN42</f>
        <v>0</v>
      </c>
      <c r="AO42" s="8">
        <f>Ставропольский!AO42+'г. Жигулевск'!AO42</f>
        <v>0</v>
      </c>
      <c r="AP42" s="8">
        <f>Ставропольский!AP42+'г. Жигулевск'!AP42</f>
        <v>0</v>
      </c>
      <c r="AQ42" s="8">
        <f>Ставропольский!AQ42+'г. Жигулевск'!AQ42</f>
        <v>0</v>
      </c>
      <c r="AR42" s="8">
        <f>Ставропольский!AR42+'г. Жигулевск'!AR42</f>
        <v>0</v>
      </c>
      <c r="AS42" s="8">
        <f>Ставропольский!AS42+'г. Жигулевск'!AS42</f>
        <v>0</v>
      </c>
      <c r="AT42" s="8">
        <f>Ставропольский!AT42+'г. Жигулевск'!AT42</f>
        <v>0</v>
      </c>
      <c r="AU42" s="8">
        <f>Ставропольский!AU42+'г. Жигулевск'!AU42</f>
        <v>0</v>
      </c>
      <c r="AV42" s="8">
        <f>Ставропольский!AV42+'г. Жигулевск'!AV42</f>
        <v>0</v>
      </c>
      <c r="AW42" s="8">
        <f>Ставропольский!AW42+'г. Жигулевск'!AW42</f>
        <v>0</v>
      </c>
      <c r="AX42" s="8">
        <f>Ставропольский!AX42+'г. Жигулевск'!AX42</f>
        <v>0</v>
      </c>
      <c r="AY42" s="8">
        <f>Ставропольский!AY42+'г. Жигулевск'!AY42</f>
        <v>0</v>
      </c>
      <c r="AZ42" s="8">
        <f>Ставропольский!AZ42+'г. Жигулевск'!AZ42</f>
        <v>0</v>
      </c>
      <c r="BA42" s="8">
        <f>Ставропольский!BA42+'г. Жигулевск'!BA42</f>
        <v>0</v>
      </c>
      <c r="BB42" s="8">
        <f>Ставропольский!BB42+'г. Жигулевск'!BB42</f>
        <v>0</v>
      </c>
      <c r="BC42" s="8">
        <f>Ставропольский!BC42+'г. Жигулевск'!BC42</f>
        <v>0</v>
      </c>
      <c r="BD42" s="8">
        <f>Ставропольский!BD42+'г. Жигулевск'!BD42</f>
        <v>0</v>
      </c>
      <c r="BE42" s="8">
        <f>Ставропольский!BE42+'г. Жигулевск'!BE42</f>
        <v>0</v>
      </c>
      <c r="BF42" s="8">
        <f>Ставропольский!BF42+'г. Жигулевск'!BF42</f>
        <v>0</v>
      </c>
      <c r="BG42" s="8">
        <f>Ставропольский!BG42+'г. Жигулевск'!BG42</f>
        <v>0</v>
      </c>
      <c r="BH42" s="8">
        <f>Ставропольский!BH42+'г. Жигулевск'!BH42</f>
        <v>0</v>
      </c>
      <c r="BI42" s="8">
        <f>Ставропольский!BI42+'г. Жигулевск'!BI42</f>
        <v>0</v>
      </c>
      <c r="BJ42" s="8">
        <f>Ставропольский!BJ42+'г. Жигулевск'!BJ42</f>
        <v>0</v>
      </c>
      <c r="BK42" s="8">
        <f>Ставропольский!BK42+'г. Жигулевск'!BK42</f>
        <v>0</v>
      </c>
      <c r="BL42" s="8">
        <f>Ставропольский!BL42+'г. Жигулевск'!BL42</f>
        <v>0</v>
      </c>
      <c r="BM42" s="8">
        <f>Ставропольский!BM42+'г. Жигулевск'!BM42</f>
        <v>0</v>
      </c>
      <c r="BN42" s="8">
        <f>Ставропольский!BN42+'г. Жигулевск'!BN42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Ставропольский!P43+'г. Жигулевск'!P43</f>
        <v>79</v>
      </c>
      <c r="Q43" s="8">
        <f>Ставропольский!Q43+'г. Жигулевск'!Q43</f>
        <v>1</v>
      </c>
      <c r="R43" s="8">
        <f>Ставропольский!R43+'г. Жигулевск'!R43</f>
        <v>0</v>
      </c>
      <c r="S43" s="8">
        <f>Ставропольский!S43+'г. Жигулевск'!S43</f>
        <v>0</v>
      </c>
      <c r="T43" s="8">
        <f>Ставропольский!T43+'г. Жигулевск'!T43</f>
        <v>1</v>
      </c>
      <c r="U43" s="8">
        <f>Ставропольский!U43+'г. Жигулевск'!U43</f>
        <v>0</v>
      </c>
      <c r="V43" s="8">
        <f>Ставропольский!V43+'г. Жигулевск'!V43</f>
        <v>10</v>
      </c>
      <c r="W43" s="8">
        <f>Ставропольский!W43+'г. Жигулевск'!W43</f>
        <v>10</v>
      </c>
      <c r="X43" s="8">
        <f>Ставропольский!X43+'г. Жигулевск'!X43</f>
        <v>8</v>
      </c>
      <c r="Y43" s="8">
        <f>Ставропольский!Y43+'г. Жигулевск'!Y43</f>
        <v>0</v>
      </c>
      <c r="Z43" s="8">
        <f>Ставропольский!Z43+'г. Жигулевск'!Z43</f>
        <v>0</v>
      </c>
      <c r="AA43" s="8">
        <f>Ставропольский!AA43+'г. Жигулевск'!AA43</f>
        <v>9</v>
      </c>
      <c r="AB43" s="8">
        <f>Ставропольский!AB43+'г. Жигулевск'!AB43</f>
        <v>0</v>
      </c>
      <c r="AC43" s="8">
        <f>Ставропольский!AC43+'г. Жигулевск'!AC43</f>
        <v>0</v>
      </c>
      <c r="AD43" s="8">
        <f>Ставропольский!AD43+'г. Жигулевск'!AD43</f>
        <v>11</v>
      </c>
      <c r="AE43" s="8">
        <f>Ставропольский!AE43+'г. Жигулевск'!AE43</f>
        <v>0</v>
      </c>
      <c r="AF43" s="8">
        <f>Ставропольский!AF43+'г. Жигулевск'!AF43</f>
        <v>2</v>
      </c>
      <c r="AG43" s="8">
        <f>Ставропольский!AG43+'г. Жигулевск'!AG43</f>
        <v>4</v>
      </c>
      <c r="AH43" s="8">
        <f>Ставропольский!AH43+'г. Жигулевск'!AH43</f>
        <v>3</v>
      </c>
      <c r="AI43" s="8">
        <f>Ставропольский!AI43+'г. Жигулевск'!AI43</f>
        <v>6</v>
      </c>
      <c r="AJ43" s="8">
        <f>Ставропольский!AJ43+'г. Жигулевск'!AJ43</f>
        <v>6</v>
      </c>
      <c r="AK43" s="8">
        <f>Ставропольский!AK43+'г. Жигулевск'!AK43</f>
        <v>0</v>
      </c>
      <c r="AL43" s="8">
        <f>Ставропольский!AL43+'г. Жигулевск'!AL43</f>
        <v>1</v>
      </c>
      <c r="AM43" s="8">
        <f>Ставропольский!AM43+'г. Жигулевск'!AM43</f>
        <v>0</v>
      </c>
      <c r="AN43" s="8">
        <f>Ставропольский!AN43+'г. Жигулевск'!AN43</f>
        <v>0</v>
      </c>
      <c r="AO43" s="8">
        <f>Ставропольский!AO43+'г. Жигулевск'!AO43</f>
        <v>2</v>
      </c>
      <c r="AP43" s="8">
        <f>Ставропольский!AP43+'г. Жигулевск'!AP43</f>
        <v>0</v>
      </c>
      <c r="AQ43" s="8">
        <f>Ставропольский!AQ43+'г. Жигулевск'!AQ43</f>
        <v>0</v>
      </c>
      <c r="AR43" s="8">
        <f>Ставропольский!AR43+'г. Жигулевск'!AR43</f>
        <v>2</v>
      </c>
      <c r="AS43" s="8">
        <f>Ставропольский!AS43+'г. Жигулевск'!AS43</f>
        <v>0</v>
      </c>
      <c r="AT43" s="8">
        <f>Ставропольский!AT43+'г. Жигулевск'!AT43</f>
        <v>0</v>
      </c>
      <c r="AU43" s="8">
        <f>Ставропольский!AU43+'г. Жигулевск'!AU43</f>
        <v>2</v>
      </c>
      <c r="AV43" s="8">
        <f>Ставропольский!AV43+'г. Жигулевск'!AV43</f>
        <v>0</v>
      </c>
      <c r="AW43" s="8">
        <f>Ставропольский!AW43+'г. Жигулевск'!AW43</f>
        <v>0</v>
      </c>
      <c r="AX43" s="8">
        <f>Ставропольский!AX43+'г. Жигулевск'!AX43</f>
        <v>1</v>
      </c>
      <c r="AY43" s="8">
        <f>Ставропольский!AY43+'г. Жигулевск'!AY43</f>
        <v>0</v>
      </c>
      <c r="AZ43" s="8">
        <f>Ставропольский!AZ43+'г. Жигулевск'!AZ43</f>
        <v>0</v>
      </c>
      <c r="BA43" s="8">
        <f>Ставропольский!BA43+'г. Жигулевск'!BA43</f>
        <v>0</v>
      </c>
      <c r="BB43" s="8">
        <f>Ставропольский!BB43+'г. Жигулевск'!BB43</f>
        <v>0</v>
      </c>
      <c r="BC43" s="8">
        <f>Ставропольский!BC43+'г. Жигулевск'!BC43</f>
        <v>0</v>
      </c>
      <c r="BD43" s="8">
        <f>Ставропольский!BD43+'г. Жигулевск'!BD43</f>
        <v>0</v>
      </c>
      <c r="BE43" s="8">
        <f>Ставропольский!BE43+'г. Жигулевск'!BE43</f>
        <v>0</v>
      </c>
      <c r="BF43" s="8">
        <f>Ставропольский!BF43+'г. Жигулевск'!BF43</f>
        <v>0</v>
      </c>
      <c r="BG43" s="8">
        <f>Ставропольский!BG43+'г. Жигулевск'!BG43</f>
        <v>0</v>
      </c>
      <c r="BH43" s="8">
        <f>Ставропольский!BH43+'г. Жигулевск'!BH43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Ставропольский!P44+'г. Жигулевск'!P44</f>
        <v>582</v>
      </c>
      <c r="Q44" s="8">
        <f>Ставропольский!Q44+'г. Жигулевск'!Q44</f>
        <v>1</v>
      </c>
      <c r="R44" s="8">
        <f>Ставропольский!R44+'г. Жигулевск'!R44</f>
        <v>0</v>
      </c>
      <c r="S44" s="8">
        <f>Ставропольский!S44+'г. Жигулевск'!S44</f>
        <v>0</v>
      </c>
      <c r="T44" s="8">
        <f>Ставропольский!T44+'г. Жигулевск'!T44</f>
        <v>1</v>
      </c>
      <c r="U44" s="8">
        <f>Ставропольский!U44+'г. Жигулевск'!U44</f>
        <v>0</v>
      </c>
      <c r="V44" s="8">
        <f>Ставропольский!V44+'г. Жигулевск'!V44</f>
        <v>53</v>
      </c>
      <c r="W44" s="8">
        <f>Ставропольский!W44+'г. Жигулевск'!W44</f>
        <v>82</v>
      </c>
      <c r="X44" s="8">
        <f>Ставропольский!X44+'г. Жигулевск'!X44</f>
        <v>60</v>
      </c>
      <c r="Y44" s="8">
        <f>Ставропольский!Y44+'г. Жигулевск'!Y44</f>
        <v>0</v>
      </c>
      <c r="Z44" s="8">
        <f>Ставропольский!Z44+'г. Жигулевск'!Z44</f>
        <v>0</v>
      </c>
      <c r="AA44" s="8">
        <f>Ставропольский!AA44+'г. Жигулевск'!AA44</f>
        <v>79</v>
      </c>
      <c r="AB44" s="8">
        <f>Ставропольский!AB44+'г. Жигулевск'!AB44</f>
        <v>0</v>
      </c>
      <c r="AC44" s="8">
        <f>Ставропольский!AC44+'г. Жигулевск'!AC44</f>
        <v>0</v>
      </c>
      <c r="AD44" s="8">
        <f>Ставропольский!AD44+'г. Жигулевск'!AD44</f>
        <v>54</v>
      </c>
      <c r="AE44" s="8">
        <f>Ставропольский!AE44+'г. Жигулевск'!AE44</f>
        <v>0</v>
      </c>
      <c r="AF44" s="8">
        <f>Ставропольский!AF44+'г. Жигулевск'!AF44</f>
        <v>3</v>
      </c>
      <c r="AG44" s="8">
        <f>Ставропольский!AG44+'г. Жигулевск'!AG44</f>
        <v>55</v>
      </c>
      <c r="AH44" s="8">
        <f>Ставропольский!AH44+'г. Жигулевск'!AH44</f>
        <v>46</v>
      </c>
      <c r="AI44" s="8">
        <f>Ставропольский!AI44+'г. Жигулевск'!AI44</f>
        <v>53</v>
      </c>
      <c r="AJ44" s="8">
        <f>Ставропольский!AJ44+'г. Жигулевск'!AJ44</f>
        <v>80</v>
      </c>
      <c r="AK44" s="8">
        <f>Ставропольский!AK44+'г. Жигулевск'!AK44</f>
        <v>0</v>
      </c>
      <c r="AL44" s="8">
        <f>Ставропольский!AL44+'г. Жигулевск'!AL44</f>
        <v>2</v>
      </c>
      <c r="AM44" s="8">
        <f>Ставропольский!AM44+'г. Жигулевск'!AM44</f>
        <v>0</v>
      </c>
      <c r="AN44" s="8">
        <f>Ставропольский!AN44+'г. Жигулевск'!AN44</f>
        <v>0</v>
      </c>
      <c r="AO44" s="8">
        <f>Ставропольский!AO44+'г. Жигулевск'!AO44</f>
        <v>5</v>
      </c>
      <c r="AP44" s="8">
        <f>Ставропольский!AP44+'г. Жигулевск'!AP44</f>
        <v>0</v>
      </c>
      <c r="AQ44" s="8">
        <f>Ставропольский!AQ44+'г. Жигулевск'!AQ44</f>
        <v>0</v>
      </c>
      <c r="AR44" s="8">
        <f>Ставропольский!AR44+'г. Жигулевск'!AR44</f>
        <v>2</v>
      </c>
      <c r="AS44" s="8">
        <f>Ставропольский!AS44+'г. Жигулевск'!AS44</f>
        <v>0</v>
      </c>
      <c r="AT44" s="8">
        <f>Ставропольский!AT44+'г. Жигулевск'!AT44</f>
        <v>0</v>
      </c>
      <c r="AU44" s="8">
        <f>Ставропольский!AU44+'г. Жигулевск'!AU44</f>
        <v>2</v>
      </c>
      <c r="AV44" s="8">
        <f>Ставропольский!AV44+'г. Жигулевск'!AV44</f>
        <v>0</v>
      </c>
      <c r="AW44" s="8">
        <f>Ставропольский!AW44+'г. Жигулевск'!AW44</f>
        <v>0</v>
      </c>
      <c r="AX44" s="8">
        <f>Ставропольский!AX44+'г. Жигулевск'!AX44</f>
        <v>4</v>
      </c>
      <c r="AY44" s="8">
        <f>Ставропольский!AY44+'г. Жигулевск'!AY44</f>
        <v>0</v>
      </c>
      <c r="AZ44" s="8">
        <f>Ставропольский!AZ44+'г. Жигулевск'!AZ44</f>
        <v>0</v>
      </c>
      <c r="BA44" s="8">
        <f>Ставропольский!BA44+'г. Жигулевск'!BA44</f>
        <v>0</v>
      </c>
      <c r="BB44" s="8">
        <f>Ставропольский!BB44+'г. Жигулевск'!BB44</f>
        <v>0</v>
      </c>
      <c r="BC44" s="8">
        <f>Ставропольский!BC44+'г. Жигулевск'!BC44</f>
        <v>0</v>
      </c>
      <c r="BD44" s="8">
        <f>Ставропольский!BD44+'г. Жигулевск'!BD44</f>
        <v>0</v>
      </c>
      <c r="BE44" s="8">
        <f>Ставропольский!BE44+'г. Жигулевск'!BE44</f>
        <v>0</v>
      </c>
      <c r="BF44" s="8">
        <f>Ставропольский!BF44+'г. Жигулевск'!BF44</f>
        <v>0</v>
      </c>
      <c r="BG44" s="8">
        <f>Ставропольский!BG44+'г. Жигулевск'!BG44</f>
        <v>0</v>
      </c>
      <c r="BH44" s="8">
        <f>Ставропольский!BH44+'г. Жигулевск'!BH44</f>
        <v>0</v>
      </c>
      <c r="BI44" s="8">
        <f>Ставропольский!BI44+'г. Жигулевск'!BI44</f>
        <v>582</v>
      </c>
      <c r="BJ44" s="8">
        <f>Ставропольский!BJ44+'г. Жигулевск'!BJ44</f>
        <v>0</v>
      </c>
      <c r="BK44" s="8">
        <f>Ставропольский!BK44+'г. Жигулевск'!BK44</f>
        <v>131</v>
      </c>
      <c r="BL44" s="8">
        <f>Ставропольский!BL44+'г. Жигулевск'!BL44</f>
        <v>0</v>
      </c>
      <c r="BM44" s="8">
        <f>Ставропольский!BM44+'г. Жигулевск'!BM44</f>
        <v>0</v>
      </c>
      <c r="BN44" s="8">
        <f>Ставропольский!BN44+'г. Жигулевск'!BN44</f>
        <v>70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Ставропольский!P45+'г. Жигулевск'!P45</f>
        <v>582</v>
      </c>
      <c r="Q45" s="8">
        <f>Ставропольский!Q45+'г. Жигулевск'!Q45</f>
        <v>1</v>
      </c>
      <c r="R45" s="8">
        <f>Ставропольский!R45+'г. Жигулевск'!R45</f>
        <v>0</v>
      </c>
      <c r="S45" s="8">
        <f>Ставропольский!S45+'г. Жигулевск'!S45</f>
        <v>0</v>
      </c>
      <c r="T45" s="8">
        <f>Ставропольский!T45+'г. Жигулевск'!T45</f>
        <v>1</v>
      </c>
      <c r="U45" s="8">
        <f>Ставропольский!U45+'г. Жигулевск'!U45</f>
        <v>0</v>
      </c>
      <c r="V45" s="8">
        <f>Ставропольский!V45+'г. Жигулевск'!V45</f>
        <v>53</v>
      </c>
      <c r="W45" s="8">
        <f>Ставропольский!W45+'г. Жигулевск'!W45</f>
        <v>82</v>
      </c>
      <c r="X45" s="8">
        <f>Ставропольский!X45+'г. Жигулевск'!X45</f>
        <v>60</v>
      </c>
      <c r="Y45" s="8">
        <f>Ставропольский!Y45+'г. Жигулевск'!Y45</f>
        <v>0</v>
      </c>
      <c r="Z45" s="8">
        <f>Ставропольский!Z45+'г. Жигулевск'!Z45</f>
        <v>0</v>
      </c>
      <c r="AA45" s="8">
        <f>Ставропольский!AA45+'г. Жигулевск'!AA45</f>
        <v>79</v>
      </c>
      <c r="AB45" s="8">
        <f>Ставропольский!AB45+'г. Жигулевск'!AB45</f>
        <v>0</v>
      </c>
      <c r="AC45" s="8">
        <f>Ставропольский!AC45+'г. Жигулевск'!AC45</f>
        <v>0</v>
      </c>
      <c r="AD45" s="8">
        <f>Ставропольский!AD45+'г. Жигулевск'!AD45</f>
        <v>54</v>
      </c>
      <c r="AE45" s="8">
        <f>Ставропольский!AE45+'г. Жигулевск'!AE45</f>
        <v>0</v>
      </c>
      <c r="AF45" s="8">
        <f>Ставропольский!AF45+'г. Жигулевск'!AF45</f>
        <v>3</v>
      </c>
      <c r="AG45" s="8">
        <f>Ставропольский!AG45+'г. Жигулевск'!AG45</f>
        <v>55</v>
      </c>
      <c r="AH45" s="8">
        <f>Ставропольский!AH45+'г. Жигулевск'!AH45</f>
        <v>46</v>
      </c>
      <c r="AI45" s="8">
        <f>Ставропольский!AI45+'г. Жигулевск'!AI45</f>
        <v>53</v>
      </c>
      <c r="AJ45" s="8">
        <f>Ставропольский!AJ45+'г. Жигулевск'!AJ45</f>
        <v>80</v>
      </c>
      <c r="AK45" s="8">
        <f>Ставропольский!AK45+'г. Жигулевск'!AK45</f>
        <v>0</v>
      </c>
      <c r="AL45" s="8">
        <f>Ставропольский!AL45+'г. Жигулевск'!AL45</f>
        <v>2</v>
      </c>
      <c r="AM45" s="8">
        <f>Ставропольский!AM45+'г. Жигулевск'!AM45</f>
        <v>0</v>
      </c>
      <c r="AN45" s="8">
        <f>Ставропольский!AN45+'г. Жигулевск'!AN45</f>
        <v>0</v>
      </c>
      <c r="AO45" s="8">
        <f>Ставропольский!AO45+'г. Жигулевск'!AO45</f>
        <v>5</v>
      </c>
      <c r="AP45" s="8">
        <f>Ставропольский!AP45+'г. Жигулевск'!AP45</f>
        <v>0</v>
      </c>
      <c r="AQ45" s="8">
        <f>Ставропольский!AQ45+'г. Жигулевск'!AQ45</f>
        <v>0</v>
      </c>
      <c r="AR45" s="8">
        <f>Ставропольский!AR45+'г. Жигулевск'!AR45</f>
        <v>2</v>
      </c>
      <c r="AS45" s="8">
        <f>Ставропольский!AS45+'г. Жигулевск'!AS45</f>
        <v>0</v>
      </c>
      <c r="AT45" s="8">
        <f>Ставропольский!AT45+'г. Жигулевск'!AT45</f>
        <v>0</v>
      </c>
      <c r="AU45" s="8">
        <f>Ставропольский!AU45+'г. Жигулевск'!AU45</f>
        <v>2</v>
      </c>
      <c r="AV45" s="8">
        <f>Ставропольский!AV45+'г. Жигулевск'!AV45</f>
        <v>0</v>
      </c>
      <c r="AW45" s="8">
        <f>Ставропольский!AW45+'г. Жигулевск'!AW45</f>
        <v>0</v>
      </c>
      <c r="AX45" s="8">
        <f>Ставропольский!AX45+'г. Жигулевск'!AX45</f>
        <v>4</v>
      </c>
      <c r="AY45" s="8">
        <f>Ставропольский!AY45+'г. Жигулевск'!AY45</f>
        <v>0</v>
      </c>
      <c r="AZ45" s="8">
        <f>Ставропольский!AZ45+'г. Жигулевск'!AZ45</f>
        <v>0</v>
      </c>
      <c r="BA45" s="8">
        <f>Ставропольский!BA45+'г. Жигулевск'!BA45</f>
        <v>0</v>
      </c>
      <c r="BB45" s="8">
        <f>Ставропольский!BB45+'г. Жигулевск'!BB45</f>
        <v>0</v>
      </c>
      <c r="BC45" s="8">
        <f>Ставропольский!BC45+'г. Жигулевск'!BC45</f>
        <v>0</v>
      </c>
      <c r="BD45" s="8">
        <f>Ставропольский!BD45+'г. Жигулевск'!BD45</f>
        <v>0</v>
      </c>
      <c r="BE45" s="8">
        <f>Ставропольский!BE45+'г. Жигулевск'!BE45</f>
        <v>0</v>
      </c>
      <c r="BF45" s="8">
        <f>Ставропольский!BF45+'г. Жигулевск'!BF45</f>
        <v>0</v>
      </c>
      <c r="BG45" s="8">
        <f>Ставропольский!BG45+'г. Жигулевск'!BG45</f>
        <v>0</v>
      </c>
      <c r="BH45" s="8">
        <f>Ставропольский!BH45+'г. Жигулевск'!BH45</f>
        <v>0</v>
      </c>
      <c r="BI45" s="8">
        <f>Ставропольский!BI45+'г. Жигулевск'!BI45</f>
        <v>582</v>
      </c>
      <c r="BJ45" s="8">
        <f>Ставропольский!BJ45+'г. Жигулевск'!BJ45</f>
        <v>0</v>
      </c>
      <c r="BK45" s="8">
        <f>Ставропольский!BK45+'г. Жигулевск'!BK45</f>
        <v>131</v>
      </c>
      <c r="BL45" s="8">
        <f>Ставропольский!BL45+'г. Жигулевск'!BL45</f>
        <v>0</v>
      </c>
      <c r="BM45" s="8">
        <f>Ставропольский!BM45+'г. Жигулевск'!BM45</f>
        <v>0</v>
      </c>
      <c r="BN45" s="8">
        <f>Ставропольский!BN45+'г. Жигулевск'!BN45</f>
        <v>70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Ставропольский!P46+'г. Жигулевск'!P46</f>
        <v>0</v>
      </c>
      <c r="Q46" s="8">
        <f>Ставропольский!Q46+'г. Жигулевск'!Q46</f>
        <v>0</v>
      </c>
      <c r="R46" s="8">
        <f>Ставропольский!R46+'г. Жигулевск'!R46</f>
        <v>0</v>
      </c>
      <c r="S46" s="8">
        <f>Ставропольский!S46+'г. Жигулевск'!S46</f>
        <v>0</v>
      </c>
      <c r="T46" s="8">
        <f>Ставропольский!T46+'г. Жигулевск'!T46</f>
        <v>0</v>
      </c>
      <c r="U46" s="8">
        <f>Ставропольский!U46+'г. Жигулевск'!U46</f>
        <v>0</v>
      </c>
      <c r="V46" s="8">
        <f>Ставропольский!V46+'г. Жигулевск'!V46</f>
        <v>0</v>
      </c>
      <c r="W46" s="8">
        <f>Ставропольский!W46+'г. Жигулевск'!W46</f>
        <v>0</v>
      </c>
      <c r="X46" s="8">
        <f>Ставропольский!X46+'г. Жигулевск'!X46</f>
        <v>0</v>
      </c>
      <c r="Y46" s="8">
        <f>Ставропольский!Y46+'г. Жигулевск'!Y46</f>
        <v>0</v>
      </c>
      <c r="Z46" s="8">
        <f>Ставропольский!Z46+'г. Жигулевск'!Z46</f>
        <v>0</v>
      </c>
      <c r="AA46" s="8">
        <f>Ставропольский!AA46+'г. Жигулевск'!AA46</f>
        <v>0</v>
      </c>
      <c r="AB46" s="8">
        <f>Ставропольский!AB46+'г. Жигулевск'!AB46</f>
        <v>0</v>
      </c>
      <c r="AC46" s="8">
        <f>Ставропольский!AC46+'г. Жигулевск'!AC46</f>
        <v>0</v>
      </c>
      <c r="AD46" s="8">
        <f>Ставропольский!AD46+'г. Жигулевск'!AD46</f>
        <v>0</v>
      </c>
      <c r="AE46" s="8">
        <f>Ставропольский!AE46+'г. Жигулевск'!AE46</f>
        <v>0</v>
      </c>
      <c r="AF46" s="8">
        <f>Ставропольский!AF46+'г. Жигулевск'!AF46</f>
        <v>0</v>
      </c>
      <c r="AG46" s="8">
        <f>Ставропольский!AG46+'г. Жигулевск'!AG46</f>
        <v>0</v>
      </c>
      <c r="AH46" s="8">
        <f>Ставропольский!AH46+'г. Жигулевск'!AH46</f>
        <v>0</v>
      </c>
      <c r="AI46" s="8">
        <f>Ставропольский!AI46+'г. Жигулевск'!AI46</f>
        <v>0</v>
      </c>
      <c r="AJ46" s="8">
        <f>Ставропольский!AJ46+'г. Жигулевск'!AJ46</f>
        <v>0</v>
      </c>
      <c r="AK46" s="8">
        <f>Ставропольский!AK46+'г. Жигулевск'!AK46</f>
        <v>0</v>
      </c>
      <c r="AL46" s="8">
        <f>Ставропольский!AL46+'г. Жигулевск'!AL46</f>
        <v>0</v>
      </c>
      <c r="AM46" s="8">
        <f>Ставропольский!AM46+'г. Жигулевск'!AM46</f>
        <v>0</v>
      </c>
      <c r="AN46" s="8">
        <f>Ставропольский!AN46+'г. Жигулевск'!AN46</f>
        <v>0</v>
      </c>
      <c r="AO46" s="8">
        <f>Ставропольский!AO46+'г. Жигулевск'!AO46</f>
        <v>0</v>
      </c>
      <c r="AP46" s="8">
        <f>Ставропольский!AP46+'г. Жигулевск'!AP46</f>
        <v>0</v>
      </c>
      <c r="AQ46" s="8">
        <f>Ставропольский!AQ46+'г. Жигулевск'!AQ46</f>
        <v>0</v>
      </c>
      <c r="AR46" s="8">
        <f>Ставропольский!AR46+'г. Жигулевск'!AR46</f>
        <v>0</v>
      </c>
      <c r="AS46" s="8">
        <f>Ставропольский!AS46+'г. Жигулевск'!AS46</f>
        <v>0</v>
      </c>
      <c r="AT46" s="8">
        <f>Ставропольский!AT46+'г. Жигулевск'!AT46</f>
        <v>0</v>
      </c>
      <c r="AU46" s="8">
        <f>Ставропольский!AU46+'г. Жигулевск'!AU46</f>
        <v>0</v>
      </c>
      <c r="AV46" s="8">
        <f>Ставропольский!AV46+'г. Жигулевск'!AV46</f>
        <v>0</v>
      </c>
      <c r="AW46" s="8">
        <f>Ставропольский!AW46+'г. Жигулевск'!AW46</f>
        <v>0</v>
      </c>
      <c r="AX46" s="8">
        <f>Ставропольский!AX46+'г. Жигулевск'!AX46</f>
        <v>0</v>
      </c>
      <c r="AY46" s="8">
        <f>Ставропольский!AY46+'г. Жигулевск'!AY46</f>
        <v>0</v>
      </c>
      <c r="AZ46" s="8">
        <f>Ставропольский!AZ46+'г. Жигулевск'!AZ46</f>
        <v>0</v>
      </c>
      <c r="BA46" s="8">
        <f>Ставропольский!BA46+'г. Жигулевск'!BA46</f>
        <v>0</v>
      </c>
      <c r="BB46" s="8">
        <f>Ставропольский!BB46+'г. Жигулевск'!BB46</f>
        <v>0</v>
      </c>
      <c r="BC46" s="8">
        <f>Ставропольский!BC46+'г. Жигулевск'!BC46</f>
        <v>0</v>
      </c>
      <c r="BD46" s="8">
        <f>Ставропольский!BD46+'г. Жигулевск'!BD46</f>
        <v>0</v>
      </c>
      <c r="BE46" s="8">
        <f>Ставропольский!BE46+'г. Жигулевск'!BE46</f>
        <v>0</v>
      </c>
      <c r="BF46" s="8">
        <f>Ставропольский!BF46+'г. Жигулевск'!BF46</f>
        <v>0</v>
      </c>
      <c r="BG46" s="8">
        <f>Ставропольский!BG46+'г. Жигулевск'!BG46</f>
        <v>0</v>
      </c>
      <c r="BH46" s="8">
        <f>Ставропольский!BH46+'г. Жигулевск'!BH46</f>
        <v>0</v>
      </c>
      <c r="BI46" s="8">
        <f>Ставропольский!BI46+'г. Жигулевск'!BI46</f>
        <v>0</v>
      </c>
      <c r="BJ46" s="8">
        <f>Ставропольский!BJ46+'г. Жигулевск'!BJ46</f>
        <v>0</v>
      </c>
      <c r="BK46" s="8">
        <f>Ставропольский!BK46+'г. Жигулевск'!BK46</f>
        <v>0</v>
      </c>
      <c r="BL46" s="8">
        <f>Ставропольский!BL46+'г. Жигулевск'!BL46</f>
        <v>0</v>
      </c>
      <c r="BM46" s="8">
        <f>Ставропольский!BM46+'г. Жигулевск'!BM46</f>
        <v>0</v>
      </c>
      <c r="BN46" s="8">
        <f>Ставропольский!BN46+'г. Жигулевск'!BN46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Ставропольский!P47+'г. Жигулевск'!P47</f>
        <v>0</v>
      </c>
      <c r="Q47" s="8">
        <f>Ставропольский!Q47+'г. Жигулевск'!Q47</f>
        <v>0</v>
      </c>
      <c r="R47" s="8">
        <f>Ставропольский!R47+'г. Жигулевск'!R47</f>
        <v>0</v>
      </c>
      <c r="S47" s="8">
        <f>Ставропольский!S47+'г. Жигулевск'!S47</f>
        <v>0</v>
      </c>
      <c r="T47" s="8">
        <f>Ставропольский!T47+'г. Жигулевск'!T47</f>
        <v>0</v>
      </c>
      <c r="U47" s="8">
        <f>Ставропольский!U47+'г. Жигулевск'!U47</f>
        <v>0</v>
      </c>
      <c r="V47" s="8">
        <f>Ставропольский!V47+'г. Жигулевск'!V47</f>
        <v>0</v>
      </c>
      <c r="W47" s="8">
        <f>Ставропольский!W47+'г. Жигулевск'!W47</f>
        <v>0</v>
      </c>
      <c r="X47" s="8">
        <f>Ставропольский!X47+'г. Жигулевск'!X47</f>
        <v>0</v>
      </c>
      <c r="Y47" s="8">
        <f>Ставропольский!Y47+'г. Жигулевск'!Y47</f>
        <v>0</v>
      </c>
      <c r="Z47" s="8">
        <f>Ставропольский!Z47+'г. Жигулевск'!Z47</f>
        <v>0</v>
      </c>
      <c r="AA47" s="8">
        <f>Ставропольский!AA47+'г. Жигулевск'!AA47</f>
        <v>0</v>
      </c>
      <c r="AB47" s="8">
        <f>Ставропольский!AB47+'г. Жигулевск'!AB47</f>
        <v>0</v>
      </c>
      <c r="AC47" s="8">
        <f>Ставропольский!AC47+'г. Жигулевск'!AC47</f>
        <v>0</v>
      </c>
      <c r="AD47" s="8">
        <f>Ставропольский!AD47+'г. Жигулевск'!AD47</f>
        <v>0</v>
      </c>
      <c r="AE47" s="8">
        <f>Ставропольский!AE47+'г. Жигулевск'!AE47</f>
        <v>0</v>
      </c>
      <c r="AF47" s="8">
        <f>Ставропольский!AF47+'г. Жигулевск'!AF47</f>
        <v>0</v>
      </c>
      <c r="AG47" s="8">
        <f>Ставропольский!AG47+'г. Жигулевск'!AG47</f>
        <v>0</v>
      </c>
      <c r="AH47" s="8">
        <f>Ставропольский!AH47+'г. Жигулевск'!AH47</f>
        <v>0</v>
      </c>
      <c r="AI47" s="8">
        <f>Ставропольский!AI47+'г. Жигулевск'!AI47</f>
        <v>0</v>
      </c>
      <c r="AJ47" s="8">
        <f>Ставропольский!AJ47+'г. Жигулевск'!AJ47</f>
        <v>0</v>
      </c>
      <c r="AK47" s="8">
        <f>Ставропольский!AK47+'г. Жигулевск'!AK47</f>
        <v>0</v>
      </c>
      <c r="AL47" s="8">
        <f>Ставропольский!AL47+'г. Жигулевск'!AL47</f>
        <v>0</v>
      </c>
      <c r="AM47" s="8">
        <f>Ставропольский!AM47+'г. Жигулевск'!AM47</f>
        <v>0</v>
      </c>
      <c r="AN47" s="8">
        <f>Ставропольский!AN47+'г. Жигулевск'!AN47</f>
        <v>0</v>
      </c>
      <c r="AO47" s="8">
        <f>Ставропольский!AO47+'г. Жигулевск'!AO47</f>
        <v>0</v>
      </c>
      <c r="AP47" s="8">
        <f>Ставропольский!AP47+'г. Жигулевск'!AP47</f>
        <v>0</v>
      </c>
      <c r="AQ47" s="8">
        <f>Ставропольский!AQ47+'г. Жигулевск'!AQ47</f>
        <v>0</v>
      </c>
      <c r="AR47" s="8">
        <f>Ставропольский!AR47+'г. Жигулевск'!AR47</f>
        <v>0</v>
      </c>
      <c r="AS47" s="8">
        <f>Ставропольский!AS47+'г. Жигулевск'!AS47</f>
        <v>0</v>
      </c>
      <c r="AT47" s="8">
        <f>Ставропольский!AT47+'г. Жигулевск'!AT47</f>
        <v>0</v>
      </c>
      <c r="AU47" s="8">
        <f>Ставропольский!AU47+'г. Жигулевск'!AU47</f>
        <v>0</v>
      </c>
      <c r="AV47" s="8">
        <f>Ставропольский!AV47+'г. Жигулевск'!AV47</f>
        <v>0</v>
      </c>
      <c r="AW47" s="8">
        <f>Ставропольский!AW47+'г. Жигулевск'!AW47</f>
        <v>0</v>
      </c>
      <c r="AX47" s="8">
        <f>Ставропольский!AX47+'г. Жигулевск'!AX47</f>
        <v>0</v>
      </c>
      <c r="AY47" s="8">
        <f>Ставропольский!AY47+'г. Жигулевск'!AY47</f>
        <v>0</v>
      </c>
      <c r="AZ47" s="8">
        <f>Ставропольский!AZ47+'г. Жигулевск'!AZ47</f>
        <v>0</v>
      </c>
      <c r="BA47" s="8">
        <f>Ставропольский!BA47+'г. Жигулевск'!BA47</f>
        <v>0</v>
      </c>
      <c r="BB47" s="8">
        <f>Ставропольский!BB47+'г. Жигулевск'!BB47</f>
        <v>0</v>
      </c>
      <c r="BC47" s="8">
        <f>Ставропольский!BC47+'г. Жигулевск'!BC47</f>
        <v>0</v>
      </c>
      <c r="BD47" s="8">
        <f>Ставропольский!BD47+'г. Жигулевск'!BD47</f>
        <v>0</v>
      </c>
      <c r="BE47" s="8">
        <f>Ставропольский!BE47+'г. Жигулевск'!BE47</f>
        <v>0</v>
      </c>
      <c r="BF47" s="8">
        <f>Ставропольский!BF47+'г. Жигулевск'!BF47</f>
        <v>0</v>
      </c>
      <c r="BG47" s="8">
        <f>Ставропольский!BG47+'г. Жигулевск'!BG47</f>
        <v>0</v>
      </c>
      <c r="BH47" s="8">
        <f>Ставропольский!BH47+'г. Жигулевск'!BH47</f>
        <v>0</v>
      </c>
      <c r="BI47" s="8">
        <f>Ставропольский!BI47+'г. Жигулевск'!BI47</f>
        <v>0</v>
      </c>
      <c r="BJ47" s="8">
        <f>Ставропольский!BJ47+'г. Жигулевск'!BJ47</f>
        <v>0</v>
      </c>
      <c r="BK47" s="8">
        <f>Ставропольский!BK47+'г. Жигулевск'!BK47</f>
        <v>0</v>
      </c>
      <c r="BL47" s="8">
        <f>Ставропольский!BL47+'г. Жигулевск'!BL47</f>
        <v>0</v>
      </c>
      <c r="BM47" s="8">
        <f>Ставропольский!BM47+'г. Жигулевск'!BM47</f>
        <v>0</v>
      </c>
      <c r="BN47" s="8">
        <f>Ставропольский!BN47+'г. Жигулевск'!BN47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Ставропольский!P48+'г. Жигулевск'!P48</f>
        <v>37</v>
      </c>
      <c r="Q48" s="8">
        <f>Ставропольский!Q48+'г. Жигулевск'!Q48</f>
        <v>0</v>
      </c>
      <c r="R48" s="8">
        <f>Ставропольский!R48+'г. Жигулевск'!R48</f>
        <v>0</v>
      </c>
      <c r="S48" s="8">
        <f>Ставропольский!S48+'г. Жигулевск'!S48</f>
        <v>0</v>
      </c>
      <c r="T48" s="8">
        <f>Ставропольский!T48+'г. Жигулевск'!T48</f>
        <v>0</v>
      </c>
      <c r="U48" s="8">
        <f>Ставропольский!U48+'г. Жигулевск'!U48</f>
        <v>0</v>
      </c>
      <c r="V48" s="8">
        <f>Ставропольский!V48+'г. Жигулевск'!V48</f>
        <v>5</v>
      </c>
      <c r="W48" s="8">
        <f>Ставропольский!W48+'г. Жигулевск'!W48</f>
        <v>6</v>
      </c>
      <c r="X48" s="8">
        <f>Ставропольский!X48+'г. Жигулевск'!X48</f>
        <v>4</v>
      </c>
      <c r="Y48" s="8">
        <f>Ставропольский!Y48+'г. Жигулевск'!Y48</f>
        <v>0</v>
      </c>
      <c r="Z48" s="8">
        <f>Ставропольский!Z48+'г. Жигулевск'!Z48</f>
        <v>0</v>
      </c>
      <c r="AA48" s="8">
        <f>Ставропольский!AA48+'г. Жигулевск'!AA48</f>
        <v>3</v>
      </c>
      <c r="AB48" s="8">
        <f>Ставропольский!AB48+'г. Жигулевск'!AB48</f>
        <v>0</v>
      </c>
      <c r="AC48" s="8">
        <f>Ставропольский!AC48+'г. Жигулевск'!AC48</f>
        <v>0</v>
      </c>
      <c r="AD48" s="8">
        <f>Ставропольский!AD48+'г. Жигулевск'!AD48</f>
        <v>1</v>
      </c>
      <c r="AE48" s="8">
        <f>Ставропольский!AE48+'г. Жигулевск'!AE48</f>
        <v>0</v>
      </c>
      <c r="AF48" s="8">
        <f>Ставропольский!AF48+'г. Жигулевск'!AF48</f>
        <v>0</v>
      </c>
      <c r="AG48" s="8">
        <f>Ставропольский!AG48+'г. Жигулевск'!AG48</f>
        <v>8</v>
      </c>
      <c r="AH48" s="8">
        <f>Ставропольский!AH48+'г. Жигулевск'!AH48</f>
        <v>2</v>
      </c>
      <c r="AI48" s="8">
        <f>Ставропольский!AI48+'г. Жигулевск'!AI48</f>
        <v>4</v>
      </c>
      <c r="AJ48" s="8">
        <f>Ставропольский!AJ48+'г. Жигулевск'!AJ48</f>
        <v>4</v>
      </c>
      <c r="AK48" s="8">
        <f>Ставропольский!AK48+'г. Жигулевск'!AK48</f>
        <v>0</v>
      </c>
      <c r="AL48" s="8">
        <f>Ставропольский!AL48+'г. Жигулевск'!AL48</f>
        <v>0</v>
      </c>
      <c r="AM48" s="8">
        <f>Ставропольский!AM48+'г. Жигулевск'!AM48</f>
        <v>0</v>
      </c>
      <c r="AN48" s="8">
        <f>Ставропольский!AN48+'г. Жигулевск'!AN48</f>
        <v>0</v>
      </c>
      <c r="AO48" s="8">
        <f>Ставропольский!AO48+'г. Жигулевск'!AO48</f>
        <v>0</v>
      </c>
      <c r="AP48" s="8">
        <f>Ставропольский!AP48+'г. Жигулевск'!AP48</f>
        <v>0</v>
      </c>
      <c r="AQ48" s="8">
        <f>Ставропольский!AQ48+'г. Жигулевск'!AQ48</f>
        <v>0</v>
      </c>
      <c r="AR48" s="8">
        <f>Ставропольский!AR48+'г. Жигулевск'!AR48</f>
        <v>0</v>
      </c>
      <c r="AS48" s="8">
        <f>Ставропольский!AS48+'г. Жигулевск'!AS48</f>
        <v>0</v>
      </c>
      <c r="AT48" s="8">
        <f>Ставропольский!AT48+'г. Жигулевск'!AT48</f>
        <v>0</v>
      </c>
      <c r="AU48" s="8">
        <f>Ставропольский!AU48+'г. Жигулевск'!AU48</f>
        <v>0</v>
      </c>
      <c r="AV48" s="8">
        <f>Ставропольский!AV48+'г. Жигулевск'!AV48</f>
        <v>0</v>
      </c>
      <c r="AW48" s="8">
        <f>Ставропольский!AW48+'г. Жигулевск'!AW48</f>
        <v>0</v>
      </c>
      <c r="AX48" s="8">
        <f>Ставропольский!AX48+'г. Жигулевск'!AX48</f>
        <v>0</v>
      </c>
      <c r="AY48" s="8">
        <f>Ставропольский!AY48+'г. Жигулевск'!AY48</f>
        <v>0</v>
      </c>
      <c r="AZ48" s="8">
        <f>Ставропольский!AZ48+'г. Жигулевск'!AZ48</f>
        <v>0</v>
      </c>
      <c r="BA48" s="8">
        <f>Ставропольский!BA48+'г. Жигулевск'!BA48</f>
        <v>0</v>
      </c>
      <c r="BB48" s="8">
        <f>Ставропольский!BB48+'г. Жигулевск'!BB48</f>
        <v>0</v>
      </c>
      <c r="BC48" s="8">
        <f>Ставропольский!BC48+'г. Жигулевск'!BC48</f>
        <v>0</v>
      </c>
      <c r="BD48" s="8">
        <f>Ставропольский!BD48+'г. Жигулевск'!BD48</f>
        <v>0</v>
      </c>
      <c r="BE48" s="8">
        <f>Ставропольский!BE48+'г. Жигулевск'!BE48</f>
        <v>0</v>
      </c>
      <c r="BF48" s="8">
        <f>Ставропольский!BF48+'г. Жигулевск'!BF48</f>
        <v>0</v>
      </c>
      <c r="BG48" s="8">
        <f>Ставропольский!BG48+'г. Жигулевск'!BG48</f>
        <v>0</v>
      </c>
      <c r="BH48" s="8">
        <f>Ставропольский!BH48+'г. Жигулевск'!BH48</f>
        <v>0</v>
      </c>
      <c r="BI48" s="8">
        <f>Ставропольский!BI48+'г. Жигулевск'!BI48</f>
        <v>37</v>
      </c>
      <c r="BJ48" s="8">
        <f>Ставропольский!BJ48+'г. Жигулевск'!BJ48</f>
        <v>0</v>
      </c>
      <c r="BK48" s="8">
        <f>Ставропольский!BK48+'г. Жигулевск'!BK48</f>
        <v>1</v>
      </c>
      <c r="BL48" s="8">
        <f>Ставропольский!BL48+'г. Жигулевск'!BL48</f>
        <v>0</v>
      </c>
      <c r="BM48" s="8">
        <f>Ставропольский!BM48+'г. Жигулевск'!BM48</f>
        <v>0</v>
      </c>
      <c r="BN48" s="8">
        <f>Ставропольский!BN48+'г. Жигулевск'!BN48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Ставропольский!P49+'г. Жигулевск'!P49</f>
        <v>171</v>
      </c>
      <c r="Q49" s="8">
        <f>Ставропольский!Q49+'г. Жигулевск'!Q49</f>
        <v>0</v>
      </c>
      <c r="R49" s="8">
        <f>Ставропольский!R49+'г. Жигулевск'!R49</f>
        <v>0</v>
      </c>
      <c r="S49" s="8">
        <f>Ставропольский!S49+'г. Жигулевск'!S49</f>
        <v>0</v>
      </c>
      <c r="T49" s="8">
        <f>Ставропольский!T49+'г. Жигулевск'!T49</f>
        <v>0</v>
      </c>
      <c r="U49" s="8">
        <f>Ставропольский!U49+'г. Жигулевск'!U49</f>
        <v>0</v>
      </c>
      <c r="V49" s="8">
        <f>Ставропольский!V49+'г. Жигулевск'!V49</f>
        <v>17</v>
      </c>
      <c r="W49" s="8">
        <f>Ставропольский!W49+'г. Жигулевск'!W49</f>
        <v>22</v>
      </c>
      <c r="X49" s="8">
        <f>Ставропольский!X49+'г. Жигулевск'!X49</f>
        <v>18</v>
      </c>
      <c r="Y49" s="8">
        <f>Ставропольский!Y49+'г. Жигулевск'!Y49</f>
        <v>0</v>
      </c>
      <c r="Z49" s="8">
        <f>Ставропольский!Z49+'г. Жигулевск'!Z49</f>
        <v>0</v>
      </c>
      <c r="AA49" s="8">
        <f>Ставропольский!AA49+'г. Жигулевск'!AA49</f>
        <v>24</v>
      </c>
      <c r="AB49" s="8">
        <f>Ставропольский!AB49+'г. Жигулевск'!AB49</f>
        <v>0</v>
      </c>
      <c r="AC49" s="8">
        <f>Ставропольский!AC49+'г. Жигулевск'!AC49</f>
        <v>0</v>
      </c>
      <c r="AD49" s="8">
        <f>Ставропольский!AD49+'г. Жигулевск'!AD49</f>
        <v>17</v>
      </c>
      <c r="AE49" s="8">
        <f>Ставропольский!AE49+'г. Жигулевск'!AE49</f>
        <v>0</v>
      </c>
      <c r="AF49" s="8">
        <f>Ставропольский!AF49+'г. Жигулевск'!AF49</f>
        <v>0</v>
      </c>
      <c r="AG49" s="8">
        <f>Ставропольский!AG49+'г. Жигулевск'!AG49</f>
        <v>21</v>
      </c>
      <c r="AH49" s="8">
        <f>Ставропольский!AH49+'г. Жигулевск'!AH49</f>
        <v>15</v>
      </c>
      <c r="AI49" s="8">
        <f>Ставропольский!AI49+'г. Жигулевск'!AI49</f>
        <v>13</v>
      </c>
      <c r="AJ49" s="8">
        <f>Ставропольский!AJ49+'г. Жигулевск'!AJ49</f>
        <v>20</v>
      </c>
      <c r="AK49" s="8">
        <f>Ставропольский!AK49+'г. Жигулевск'!AK49</f>
        <v>0</v>
      </c>
      <c r="AL49" s="8">
        <f>Ставропольский!AL49+'г. Жигулевск'!AL49</f>
        <v>1</v>
      </c>
      <c r="AM49" s="8">
        <f>Ставропольский!AM49+'г. Жигулевск'!AM49</f>
        <v>0</v>
      </c>
      <c r="AN49" s="8">
        <f>Ставропольский!AN49+'г. Жигулевск'!AN49</f>
        <v>0</v>
      </c>
      <c r="AO49" s="8">
        <f>Ставропольский!AO49+'г. Жигулевск'!AO49</f>
        <v>2</v>
      </c>
      <c r="AP49" s="8">
        <f>Ставропольский!AP49+'г. Жигулевск'!AP49</f>
        <v>0</v>
      </c>
      <c r="AQ49" s="8">
        <f>Ставропольский!AQ49+'г. Жигулевск'!AQ49</f>
        <v>0</v>
      </c>
      <c r="AR49" s="8">
        <f>Ставропольский!AR49+'г. Жигулевск'!AR49</f>
        <v>1</v>
      </c>
      <c r="AS49" s="8">
        <f>Ставропольский!AS49+'г. Жигулевск'!AS49</f>
        <v>0</v>
      </c>
      <c r="AT49" s="8">
        <f>Ставропольский!AT49+'г. Жигулевск'!AT49</f>
        <v>0</v>
      </c>
      <c r="AU49" s="8">
        <f>Ставропольский!AU49+'г. Жигулевск'!AU49</f>
        <v>0</v>
      </c>
      <c r="AV49" s="8">
        <f>Ставропольский!AV49+'г. Жигулевск'!AV49</f>
        <v>0</v>
      </c>
      <c r="AW49" s="8">
        <f>Ставропольский!AW49+'г. Жигулевск'!AW49</f>
        <v>0</v>
      </c>
      <c r="AX49" s="8">
        <f>Ставропольский!AX49+'г. Жигулевск'!AX49</f>
        <v>0</v>
      </c>
      <c r="AY49" s="8">
        <f>Ставропольский!AY49+'г. Жигулевск'!AY49</f>
        <v>0</v>
      </c>
      <c r="AZ49" s="8">
        <f>Ставропольский!AZ49+'г. Жигулевск'!AZ49</f>
        <v>0</v>
      </c>
      <c r="BA49" s="8">
        <f>Ставропольский!BA49+'г. Жигулевск'!BA49</f>
        <v>0</v>
      </c>
      <c r="BB49" s="8">
        <f>Ставропольский!BB49+'г. Жигулевск'!BB49</f>
        <v>0</v>
      </c>
      <c r="BC49" s="8">
        <f>Ставропольский!BC49+'г. Жигулевск'!BC49</f>
        <v>0</v>
      </c>
      <c r="BD49" s="8">
        <f>Ставропольский!BD49+'г. Жигулевск'!BD49</f>
        <v>0</v>
      </c>
      <c r="BE49" s="8">
        <f>Ставропольский!BE49+'г. Жигулевск'!BE49</f>
        <v>0</v>
      </c>
      <c r="BF49" s="8">
        <f>Ставропольский!BF49+'г. Жигулевск'!BF49</f>
        <v>0</v>
      </c>
      <c r="BG49" s="8">
        <f>Ставропольский!BG49+'г. Жигулевск'!BG49</f>
        <v>0</v>
      </c>
      <c r="BH49" s="8">
        <f>Ставропольский!BH49+'г. Жигулевск'!BH49</f>
        <v>0</v>
      </c>
      <c r="BI49" s="8">
        <f>Ставропольский!BI49+'г. Жигулевск'!BI49</f>
        <v>171</v>
      </c>
      <c r="BJ49" s="8">
        <f>Ставропольский!BJ49+'г. Жигулевск'!BJ49</f>
        <v>0</v>
      </c>
      <c r="BK49" s="8">
        <f>Ставропольский!BK49+'г. Жигулевск'!BK49</f>
        <v>45</v>
      </c>
      <c r="BL49" s="8">
        <f>Ставропольский!BL49+'г. Жигулевск'!BL49</f>
        <v>0</v>
      </c>
      <c r="BM49" s="8">
        <f>Ставропольский!BM49+'г. Жигулевск'!BM49</f>
        <v>0</v>
      </c>
      <c r="BN49" s="8">
        <f>Ставропольский!BN49+'г. Жигулевск'!BN49</f>
        <v>20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Ставропольский!P50+'г. Жигулевск'!P50</f>
        <v>582</v>
      </c>
      <c r="Q50" s="8">
        <f>Ставропольский!Q50+'г. Жигулевск'!Q50</f>
        <v>1</v>
      </c>
      <c r="R50" s="8">
        <f>Ставропольский!R50+'г. Жигулевск'!R50</f>
        <v>0</v>
      </c>
      <c r="S50" s="8">
        <f>Ставропольский!S50+'г. Жигулевск'!S50</f>
        <v>0</v>
      </c>
      <c r="T50" s="8">
        <f>Ставропольский!T50+'г. Жигулевск'!T50</f>
        <v>1</v>
      </c>
      <c r="U50" s="8">
        <f>Ставропольский!U50+'г. Жигулевск'!U50</f>
        <v>0</v>
      </c>
      <c r="V50" s="8">
        <f>Ставропольский!V50+'г. Жигулевск'!V50</f>
        <v>53</v>
      </c>
      <c r="W50" s="8">
        <f>Ставропольский!W50+'г. Жигулевск'!W50</f>
        <v>82</v>
      </c>
      <c r="X50" s="8">
        <f>Ставропольский!X50+'г. Жигулевск'!X50</f>
        <v>60</v>
      </c>
      <c r="Y50" s="8">
        <f>Ставропольский!Y50+'г. Жигулевск'!Y50</f>
        <v>0</v>
      </c>
      <c r="Z50" s="8">
        <f>Ставропольский!Z50+'г. Жигулевск'!Z50</f>
        <v>0</v>
      </c>
      <c r="AA50" s="8">
        <f>Ставропольский!AA50+'г. Жигулевск'!AA50</f>
        <v>79</v>
      </c>
      <c r="AB50" s="8">
        <f>Ставропольский!AB50+'г. Жигулевск'!AB50</f>
        <v>0</v>
      </c>
      <c r="AC50" s="8">
        <f>Ставропольский!AC50+'г. Жигулевск'!AC50</f>
        <v>0</v>
      </c>
      <c r="AD50" s="8">
        <f>Ставропольский!AD50+'г. Жигулевск'!AD50</f>
        <v>54</v>
      </c>
      <c r="AE50" s="8">
        <f>Ставропольский!AE50+'г. Жигулевск'!AE50</f>
        <v>0</v>
      </c>
      <c r="AF50" s="8">
        <f>Ставропольский!AF50+'г. Жигулевск'!AF50</f>
        <v>3</v>
      </c>
      <c r="AG50" s="8">
        <f>Ставропольский!AG50+'г. Жигулевск'!AG50</f>
        <v>55</v>
      </c>
      <c r="AH50" s="8">
        <f>Ставропольский!AH50+'г. Жигулевск'!AH50</f>
        <v>46</v>
      </c>
      <c r="AI50" s="8">
        <f>Ставропольский!AI50+'г. Жигулевск'!AI50</f>
        <v>53</v>
      </c>
      <c r="AJ50" s="8">
        <f>Ставропольский!AJ50+'г. Жигулевск'!AJ50</f>
        <v>80</v>
      </c>
      <c r="AK50" s="8">
        <f>Ставропольский!AK50+'г. Жигулевск'!AK50</f>
        <v>0</v>
      </c>
      <c r="AL50" s="8">
        <f>Ставропольский!AL50+'г. Жигулевск'!AL50</f>
        <v>2</v>
      </c>
      <c r="AM50" s="8">
        <f>Ставропольский!AM50+'г. Жигулевск'!AM50</f>
        <v>0</v>
      </c>
      <c r="AN50" s="8">
        <f>Ставропольский!AN50+'г. Жигулевск'!AN50</f>
        <v>0</v>
      </c>
      <c r="AO50" s="8">
        <f>Ставропольский!AO50+'г. Жигулевск'!AO50</f>
        <v>5</v>
      </c>
      <c r="AP50" s="8">
        <f>Ставропольский!AP50+'г. Жигулевск'!AP50</f>
        <v>0</v>
      </c>
      <c r="AQ50" s="8">
        <f>Ставропольский!AQ50+'г. Жигулевск'!AQ50</f>
        <v>0</v>
      </c>
      <c r="AR50" s="8">
        <f>Ставропольский!AR50+'г. Жигулевск'!AR50</f>
        <v>2</v>
      </c>
      <c r="AS50" s="8">
        <f>Ставропольский!AS50+'г. Жигулевск'!AS50</f>
        <v>0</v>
      </c>
      <c r="AT50" s="8">
        <f>Ставропольский!AT50+'г. Жигулевск'!AT50</f>
        <v>0</v>
      </c>
      <c r="AU50" s="8">
        <f>Ставропольский!AU50+'г. Жигулевск'!AU50</f>
        <v>2</v>
      </c>
      <c r="AV50" s="8">
        <f>Ставропольский!AV50+'г. Жигулевск'!AV50</f>
        <v>0</v>
      </c>
      <c r="AW50" s="8">
        <f>Ставропольский!AW50+'г. Жигулевск'!AW50</f>
        <v>0</v>
      </c>
      <c r="AX50" s="8">
        <f>Ставропольский!AX50+'г. Жигулевск'!AX50</f>
        <v>4</v>
      </c>
      <c r="AY50" s="8">
        <f>Ставропольский!AY50+'г. Жигулевск'!AY50</f>
        <v>0</v>
      </c>
      <c r="AZ50" s="8">
        <f>Ставропольский!AZ50+'г. Жигулевск'!AZ50</f>
        <v>0</v>
      </c>
      <c r="BA50" s="8">
        <f>Ставропольский!BA50+'г. Жигулевск'!BA50</f>
        <v>0</v>
      </c>
      <c r="BB50" s="8">
        <f>Ставропольский!BB50+'г. Жигулевск'!BB50</f>
        <v>0</v>
      </c>
      <c r="BC50" s="8">
        <f>Ставропольский!BC50+'г. Жигулевск'!BC50</f>
        <v>0</v>
      </c>
      <c r="BD50" s="8">
        <f>Ставропольский!BD50+'г. Жигулевск'!BD50</f>
        <v>0</v>
      </c>
      <c r="BE50" s="8">
        <f>Ставропольский!BE50+'г. Жигулевск'!BE50</f>
        <v>0</v>
      </c>
      <c r="BF50" s="8">
        <f>Ставропольский!BF50+'г. Жигулевск'!BF50</f>
        <v>0</v>
      </c>
      <c r="BG50" s="8">
        <f>Ставропольский!BG50+'г. Жигулевск'!BG50</f>
        <v>0</v>
      </c>
      <c r="BH50" s="8">
        <f>Ставропольский!BH50+'г. Жигулевск'!BH50</f>
        <v>0</v>
      </c>
      <c r="BI50" s="15"/>
      <c r="BJ50" s="15"/>
      <c r="BK50" s="15"/>
      <c r="BL50" s="15"/>
      <c r="BM50" s="15"/>
      <c r="BN50" s="8">
        <f>Ставропольский!BN50+'г. Жигулевск'!BN50</f>
        <v>56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Ставропольский!P51+'г. Жигулевск'!P51</f>
        <v>0</v>
      </c>
      <c r="Q51" s="8">
        <f>Ставропольский!Q51+'г. Жигулевск'!Q51</f>
        <v>0</v>
      </c>
      <c r="R51" s="8">
        <f>Ставропольский!R51+'г. Жигулевск'!R51</f>
        <v>0</v>
      </c>
      <c r="S51" s="8">
        <f>Ставропольский!S51+'г. Жигулевск'!S51</f>
        <v>0</v>
      </c>
      <c r="T51" s="8">
        <f>Ставропольский!T51+'г. Жигулевск'!T51</f>
        <v>0</v>
      </c>
      <c r="U51" s="8">
        <f>Ставропольский!U51+'г. Жигулевск'!U51</f>
        <v>0</v>
      </c>
      <c r="V51" s="8">
        <f>Ставропольский!V51+'г. Жигулевск'!V51</f>
        <v>0</v>
      </c>
      <c r="W51" s="8">
        <f>Ставропольский!W51+'г. Жигулевск'!W51</f>
        <v>0</v>
      </c>
      <c r="X51" s="8">
        <f>Ставропольский!X51+'г. Жигулевск'!X51</f>
        <v>0</v>
      </c>
      <c r="Y51" s="8">
        <f>Ставропольский!Y51+'г. Жигулевск'!Y51</f>
        <v>0</v>
      </c>
      <c r="Z51" s="8">
        <f>Ставропольский!Z51+'г. Жигулевск'!Z51</f>
        <v>0</v>
      </c>
      <c r="AA51" s="8">
        <f>Ставропольский!AA51+'г. Жигулевск'!AA51</f>
        <v>0</v>
      </c>
      <c r="AB51" s="8">
        <f>Ставропольский!AB51+'г. Жигулевск'!AB51</f>
        <v>0</v>
      </c>
      <c r="AC51" s="8">
        <f>Ставропольский!AC51+'г. Жигулевск'!AC51</f>
        <v>0</v>
      </c>
      <c r="AD51" s="8">
        <f>Ставропольский!AD51+'г. Жигулевск'!AD51</f>
        <v>0</v>
      </c>
      <c r="AE51" s="8">
        <f>Ставропольский!AE51+'г. Жигулевск'!AE51</f>
        <v>0</v>
      </c>
      <c r="AF51" s="8">
        <f>Ставропольский!AF51+'г. Жигулевск'!AF51</f>
        <v>0</v>
      </c>
      <c r="AG51" s="8">
        <f>Ставропольский!AG51+'г. Жигулевск'!AG51</f>
        <v>0</v>
      </c>
      <c r="AH51" s="8">
        <f>Ставропольский!AH51+'г. Жигулевск'!AH51</f>
        <v>0</v>
      </c>
      <c r="AI51" s="8">
        <f>Ставропольский!AI51+'г. Жигулевск'!AI51</f>
        <v>0</v>
      </c>
      <c r="AJ51" s="8">
        <f>Ставропольский!AJ51+'г. Жигулевск'!AJ51</f>
        <v>0</v>
      </c>
      <c r="AK51" s="8">
        <f>Ставропольский!AK51+'г. Жигулевск'!AK51</f>
        <v>0</v>
      </c>
      <c r="AL51" s="8">
        <f>Ставропольский!AL51+'г. Жигулевск'!AL51</f>
        <v>0</v>
      </c>
      <c r="AM51" s="8">
        <f>Ставропольский!AM51+'г. Жигулевск'!AM51</f>
        <v>0</v>
      </c>
      <c r="AN51" s="8">
        <f>Ставропольский!AN51+'г. Жигулевск'!AN51</f>
        <v>0</v>
      </c>
      <c r="AO51" s="8">
        <f>Ставропольский!AO51+'г. Жигулевск'!AO51</f>
        <v>0</v>
      </c>
      <c r="AP51" s="8">
        <f>Ставропольский!AP51+'г. Жигулевск'!AP51</f>
        <v>0</v>
      </c>
      <c r="AQ51" s="8">
        <f>Ставропольский!AQ51+'г. Жигулевск'!AQ51</f>
        <v>0</v>
      </c>
      <c r="AR51" s="8">
        <f>Ставропольский!AR51+'г. Жигулевск'!AR51</f>
        <v>0</v>
      </c>
      <c r="AS51" s="8">
        <f>Ставропольский!AS51+'г. Жигулевск'!AS51</f>
        <v>0</v>
      </c>
      <c r="AT51" s="8">
        <f>Ставропольский!AT51+'г. Жигулевск'!AT51</f>
        <v>0</v>
      </c>
      <c r="AU51" s="8">
        <f>Ставропольский!AU51+'г. Жигулевск'!AU51</f>
        <v>0</v>
      </c>
      <c r="AV51" s="8">
        <f>Ставропольский!AV51+'г. Жигулевск'!AV51</f>
        <v>0</v>
      </c>
      <c r="AW51" s="8">
        <f>Ставропольский!AW51+'г. Жигулевск'!AW51</f>
        <v>0</v>
      </c>
      <c r="AX51" s="8">
        <f>Ставропольский!AX51+'г. Жигулевск'!AX51</f>
        <v>0</v>
      </c>
      <c r="AY51" s="8">
        <f>Ставропольский!AY51+'г. Жигулевск'!AY51</f>
        <v>0</v>
      </c>
      <c r="AZ51" s="8">
        <f>Ставропольский!AZ51+'г. Жигулевск'!AZ51</f>
        <v>0</v>
      </c>
      <c r="BA51" s="8">
        <f>Ставропольский!BA51+'г. Жигулевск'!BA51</f>
        <v>0</v>
      </c>
      <c r="BB51" s="8">
        <f>Ставропольский!BB51+'г. Жигулевск'!BB51</f>
        <v>0</v>
      </c>
      <c r="BC51" s="8">
        <f>Ставропольский!BC51+'г. Жигулевск'!BC51</f>
        <v>0</v>
      </c>
      <c r="BD51" s="8">
        <f>Ставропольский!BD51+'г. Жигулевск'!BD51</f>
        <v>0</v>
      </c>
      <c r="BE51" s="8">
        <f>Ставропольский!BE51+'г. Жигулевск'!BE51</f>
        <v>0</v>
      </c>
      <c r="BF51" s="8">
        <f>Ставропольский!BF51+'г. Жигулевск'!BF51</f>
        <v>0</v>
      </c>
      <c r="BG51" s="8">
        <f>Ставропольский!BG51+'г. Жигулевск'!BG51</f>
        <v>0</v>
      </c>
      <c r="BH51" s="8">
        <f>Ставропольский!BH51+'г. Жигулевск'!BH51</f>
        <v>0</v>
      </c>
      <c r="BI51" s="15"/>
      <c r="BJ51" s="15"/>
      <c r="BK51" s="15"/>
      <c r="BL51" s="15"/>
      <c r="BM51" s="15"/>
      <c r="BN51" s="8">
        <f>Ставропольский!BN51+'г. Жигулевск'!BN51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Ставропольский!P52+'г. Жигулевск'!P52</f>
        <v>131</v>
      </c>
      <c r="Q52" s="8">
        <f>Ставропольский!Q52+'г. Жигулевск'!Q52</f>
        <v>0</v>
      </c>
      <c r="R52" s="8">
        <f>Ставропольский!R52+'г. Жигулевск'!R52</f>
        <v>0</v>
      </c>
      <c r="S52" s="8">
        <f>Ставропольский!S52+'г. Жигулевск'!S52</f>
        <v>0</v>
      </c>
      <c r="T52" s="8">
        <f>Ставропольский!T52+'г. Жигулевск'!T52</f>
        <v>0</v>
      </c>
      <c r="U52" s="8">
        <f>Ставропольский!U52+'г. Жигулевск'!U52</f>
        <v>0</v>
      </c>
      <c r="V52" s="8">
        <f>Ставропольский!V52+'г. Жигулевск'!V52</f>
        <v>20</v>
      </c>
      <c r="W52" s="8">
        <f>Ставропольский!W52+'г. Жигулевск'!W52</f>
        <v>35</v>
      </c>
      <c r="X52" s="8">
        <f>Ставропольский!X52+'г. Жигулевск'!X52</f>
        <v>19</v>
      </c>
      <c r="Y52" s="8">
        <f>Ставропольский!Y52+'г. Жигулевск'!Y52</f>
        <v>0</v>
      </c>
      <c r="Z52" s="8">
        <f>Ставропольский!Z52+'г. Жигулевск'!Z52</f>
        <v>0</v>
      </c>
      <c r="AA52" s="8">
        <f>Ставропольский!AA52+'г. Жигулевск'!AA52</f>
        <v>22</v>
      </c>
      <c r="AB52" s="8">
        <f>Ставропольский!AB52+'г. Жигулевск'!AB52</f>
        <v>0</v>
      </c>
      <c r="AC52" s="8">
        <f>Ставропольский!AC52+'г. Жигулевск'!AC52</f>
        <v>0</v>
      </c>
      <c r="AD52" s="8">
        <f>Ставропольский!AD52+'г. Жигулевск'!AD52</f>
        <v>17</v>
      </c>
      <c r="AE52" s="8">
        <f>Ставропольский!AE52+'г. Жигулевск'!AE52</f>
        <v>0</v>
      </c>
      <c r="AF52" s="8">
        <f>Ставропольский!AF52+'г. Жигулевск'!AF52</f>
        <v>3</v>
      </c>
      <c r="AG52" s="8">
        <f>Ставропольский!AG52+'г. Жигулевск'!AG52</f>
        <v>0</v>
      </c>
      <c r="AH52" s="8">
        <f>Ставропольский!AH52+'г. Жигулевск'!AH52</f>
        <v>0</v>
      </c>
      <c r="AI52" s="8">
        <f>Ставропольский!AI52+'г. Жигулевск'!AI52</f>
        <v>5</v>
      </c>
      <c r="AJ52" s="8">
        <f>Ставропольский!AJ52+'г. Жигулевск'!AJ52</f>
        <v>3</v>
      </c>
      <c r="AK52" s="8">
        <f>Ставропольский!AK52+'г. Жигулевск'!AK52</f>
        <v>0</v>
      </c>
      <c r="AL52" s="8">
        <f>Ставропольский!AL52+'г. Жигулевск'!AL52</f>
        <v>2</v>
      </c>
      <c r="AM52" s="8">
        <f>Ставропольский!AM52+'г. Жигулевск'!AM52</f>
        <v>0</v>
      </c>
      <c r="AN52" s="8">
        <f>Ставропольский!AN52+'г. Жигулевск'!AN52</f>
        <v>0</v>
      </c>
      <c r="AO52" s="8">
        <f>Ставропольский!AO52+'г. Жигулевск'!AO52</f>
        <v>2</v>
      </c>
      <c r="AP52" s="8">
        <f>Ставропольский!AP52+'г. Жигулевск'!AP52</f>
        <v>0</v>
      </c>
      <c r="AQ52" s="8">
        <f>Ставропольский!AQ52+'г. Жигулевск'!AQ52</f>
        <v>0</v>
      </c>
      <c r="AR52" s="8">
        <f>Ставропольский!AR52+'г. Жигулевск'!AR52</f>
        <v>1</v>
      </c>
      <c r="AS52" s="8">
        <f>Ставропольский!AS52+'г. Жигулевск'!AS52</f>
        <v>0</v>
      </c>
      <c r="AT52" s="8">
        <f>Ставропольский!AT52+'г. Жигулевск'!AT52</f>
        <v>0</v>
      </c>
      <c r="AU52" s="8">
        <f>Ставропольский!AU52+'г. Жигулевск'!AU52</f>
        <v>2</v>
      </c>
      <c r="AV52" s="8">
        <f>Ставропольский!AV52+'г. Жигулевск'!AV52</f>
        <v>0</v>
      </c>
      <c r="AW52" s="8">
        <f>Ставропольский!AW52+'г. Жигулевск'!AW52</f>
        <v>0</v>
      </c>
      <c r="AX52" s="8">
        <f>Ставропольский!AX52+'г. Жигулевск'!AX52</f>
        <v>0</v>
      </c>
      <c r="AY52" s="8">
        <f>Ставропольский!AY52+'г. Жигулевск'!AY52</f>
        <v>0</v>
      </c>
      <c r="AZ52" s="8">
        <f>Ставропольский!AZ52+'г. Жигулевск'!AZ52</f>
        <v>0</v>
      </c>
      <c r="BA52" s="8">
        <f>Ставропольский!BA52+'г. Жигулевск'!BA52</f>
        <v>0</v>
      </c>
      <c r="BB52" s="8">
        <f>Ставропольский!BB52+'г. Жигулевск'!BB52</f>
        <v>0</v>
      </c>
      <c r="BC52" s="8">
        <f>Ставропольский!BC52+'г. Жигулевск'!BC52</f>
        <v>0</v>
      </c>
      <c r="BD52" s="8">
        <f>Ставропольский!BD52+'г. Жигулевск'!BD52</f>
        <v>0</v>
      </c>
      <c r="BE52" s="8">
        <f>Ставропольский!BE52+'г. Жигулевск'!BE52</f>
        <v>0</v>
      </c>
      <c r="BF52" s="8">
        <f>Ставропольский!BF52+'г. Жигулевск'!BF52</f>
        <v>0</v>
      </c>
      <c r="BG52" s="8">
        <f>Ставропольский!BG52+'г. Жигулевск'!BG52</f>
        <v>0</v>
      </c>
      <c r="BH52" s="8">
        <f>Ставропольский!BH52+'г. Жигулевск'!BH52</f>
        <v>0</v>
      </c>
      <c r="BI52" s="15"/>
      <c r="BJ52" s="15"/>
      <c r="BK52" s="15"/>
      <c r="BL52" s="15"/>
      <c r="BM52" s="15"/>
      <c r="BN52" s="8">
        <f>Ставропольский!BN52+'г. Жигулевск'!BN52</f>
        <v>55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Ставропольский!P53+'г. Жигулевск'!P53</f>
        <v>0</v>
      </c>
      <c r="Q53" s="8">
        <f>Ставропольский!Q53+'г. Жигулевск'!Q53</f>
        <v>0</v>
      </c>
      <c r="R53" s="8">
        <f>Ставропольский!R53+'г. Жигулевск'!R53</f>
        <v>0</v>
      </c>
      <c r="S53" s="8">
        <f>Ставропольский!S53+'г. Жигулевск'!S53</f>
        <v>0</v>
      </c>
      <c r="T53" s="8">
        <f>Ставропольский!T53+'г. Жигулевск'!T53</f>
        <v>0</v>
      </c>
      <c r="U53" s="8">
        <f>Ставропольский!U53+'г. Жигулевск'!U53</f>
        <v>0</v>
      </c>
      <c r="V53" s="8">
        <f>Ставропольский!V53+'г. Жигулевск'!V53</f>
        <v>0</v>
      </c>
      <c r="W53" s="8">
        <f>Ставропольский!W53+'г. Жигулевск'!W53</f>
        <v>0</v>
      </c>
      <c r="X53" s="8">
        <f>Ставропольский!X53+'г. Жигулевск'!X53</f>
        <v>0</v>
      </c>
      <c r="Y53" s="8">
        <f>Ставропольский!Y53+'г. Жигулевск'!Y53</f>
        <v>0</v>
      </c>
      <c r="Z53" s="8">
        <f>Ставропольский!Z53+'г. Жигулевск'!Z53</f>
        <v>0</v>
      </c>
      <c r="AA53" s="8">
        <f>Ставропольский!AA53+'г. Жигулевск'!AA53</f>
        <v>0</v>
      </c>
      <c r="AB53" s="8">
        <f>Ставропольский!AB53+'г. Жигулевск'!AB53</f>
        <v>0</v>
      </c>
      <c r="AC53" s="8">
        <f>Ставропольский!AC53+'г. Жигулевск'!AC53</f>
        <v>0</v>
      </c>
      <c r="AD53" s="8">
        <f>Ставропольский!AD53+'г. Жигулевск'!AD53</f>
        <v>0</v>
      </c>
      <c r="AE53" s="8">
        <f>Ставропольский!AE53+'г. Жигулевск'!AE53</f>
        <v>0</v>
      </c>
      <c r="AF53" s="8">
        <f>Ставропольский!AF53+'г. Жигулевск'!AF53</f>
        <v>0</v>
      </c>
      <c r="AG53" s="8">
        <f>Ставропольский!AG53+'г. Жигулевск'!AG53</f>
        <v>0</v>
      </c>
      <c r="AH53" s="8">
        <f>Ставропольский!AH53+'г. Жигулевск'!AH53</f>
        <v>0</v>
      </c>
      <c r="AI53" s="8">
        <f>Ставропольский!AI53+'г. Жигулевск'!AI53</f>
        <v>0</v>
      </c>
      <c r="AJ53" s="8">
        <f>Ставропольский!AJ53+'г. Жигулевск'!AJ53</f>
        <v>0</v>
      </c>
      <c r="AK53" s="8">
        <f>Ставропольский!AK53+'г. Жигулевск'!AK53</f>
        <v>0</v>
      </c>
      <c r="AL53" s="8">
        <f>Ставропольский!AL53+'г. Жигулевск'!AL53</f>
        <v>0</v>
      </c>
      <c r="AM53" s="8">
        <f>Ставропольский!AM53+'г. Жигулевск'!AM53</f>
        <v>0</v>
      </c>
      <c r="AN53" s="8">
        <f>Ставропольский!AN53+'г. Жигулевск'!AN53</f>
        <v>0</v>
      </c>
      <c r="AO53" s="8">
        <f>Ставропольский!AO53+'г. Жигулевск'!AO53</f>
        <v>0</v>
      </c>
      <c r="AP53" s="8">
        <f>Ставропольский!AP53+'г. Жигулевск'!AP53</f>
        <v>0</v>
      </c>
      <c r="AQ53" s="8">
        <f>Ставропольский!AQ53+'г. Жигулевск'!AQ53</f>
        <v>0</v>
      </c>
      <c r="AR53" s="8">
        <f>Ставропольский!AR53+'г. Жигулевск'!AR53</f>
        <v>0</v>
      </c>
      <c r="AS53" s="8">
        <f>Ставропольский!AS53+'г. Жигулевск'!AS53</f>
        <v>0</v>
      </c>
      <c r="AT53" s="8">
        <f>Ставропольский!AT53+'г. Жигулевск'!AT53</f>
        <v>0</v>
      </c>
      <c r="AU53" s="8">
        <f>Ставропольский!AU53+'г. Жигулевск'!AU53</f>
        <v>0</v>
      </c>
      <c r="AV53" s="8">
        <f>Ставропольский!AV53+'г. Жигулевск'!AV53</f>
        <v>0</v>
      </c>
      <c r="AW53" s="8">
        <f>Ставропольский!AW53+'г. Жигулевск'!AW53</f>
        <v>0</v>
      </c>
      <c r="AX53" s="8">
        <f>Ставропольский!AX53+'г. Жигулевск'!AX53</f>
        <v>0</v>
      </c>
      <c r="AY53" s="8">
        <f>Ставропольский!AY53+'г. Жигулевск'!AY53</f>
        <v>0</v>
      </c>
      <c r="AZ53" s="8">
        <f>Ставропольский!AZ53+'г. Жигулевск'!AZ53</f>
        <v>0</v>
      </c>
      <c r="BA53" s="8">
        <f>Ставропольский!BA53+'г. Жигулевск'!BA53</f>
        <v>0</v>
      </c>
      <c r="BB53" s="8">
        <f>Ставропольский!BB53+'г. Жигулевск'!BB53</f>
        <v>0</v>
      </c>
      <c r="BC53" s="8">
        <f>Ставропольский!BC53+'г. Жигулевск'!BC53</f>
        <v>0</v>
      </c>
      <c r="BD53" s="8">
        <f>Ставропольский!BD53+'г. Жигулевск'!BD53</f>
        <v>0</v>
      </c>
      <c r="BE53" s="8">
        <f>Ставропольский!BE53+'г. Жигулевск'!BE53</f>
        <v>0</v>
      </c>
      <c r="BF53" s="8">
        <f>Ставропольский!BF53+'г. Жигулевск'!BF53</f>
        <v>0</v>
      </c>
      <c r="BG53" s="8">
        <f>Ставропольский!BG53+'г. Жигулевск'!BG53</f>
        <v>0</v>
      </c>
      <c r="BH53" s="8">
        <f>Ставропольский!BH53+'г. Жигулевск'!BH53</f>
        <v>0</v>
      </c>
      <c r="BI53" s="15"/>
      <c r="BJ53" s="15"/>
      <c r="BK53" s="15"/>
      <c r="BL53" s="15"/>
      <c r="BM53" s="15"/>
      <c r="BN53" s="8">
        <f>Ставропольский!BN53+'г. Жигулевск'!BN53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Ставропольский!P54+'г. Жигулевск'!P54</f>
        <v>0</v>
      </c>
      <c r="Q54" s="8">
        <f>Ставропольский!Q54+'г. Жигулевск'!Q54</f>
        <v>0</v>
      </c>
      <c r="R54" s="8">
        <f>Ставропольский!R54+'г. Жигулевск'!R54</f>
        <v>0</v>
      </c>
      <c r="S54" s="8">
        <f>Ставропольский!S54+'г. Жигулевск'!S54</f>
        <v>0</v>
      </c>
      <c r="T54" s="8">
        <f>Ставропольский!T54+'г. Жигулевск'!T54</f>
        <v>0</v>
      </c>
      <c r="U54" s="8">
        <f>Ставропольский!U54+'г. Жигулевск'!U54</f>
        <v>0</v>
      </c>
      <c r="V54" s="8">
        <f>Ставропольский!V54+'г. Жигулевск'!V54</f>
        <v>0</v>
      </c>
      <c r="W54" s="8">
        <f>Ставропольский!W54+'г. Жигулевск'!W54</f>
        <v>0</v>
      </c>
      <c r="X54" s="8">
        <f>Ставропольский!X54+'г. Жигулевск'!X54</f>
        <v>0</v>
      </c>
      <c r="Y54" s="8">
        <f>Ставропольский!Y54+'г. Жигулевск'!Y54</f>
        <v>0</v>
      </c>
      <c r="Z54" s="8">
        <f>Ставропольский!Z54+'г. Жигулевск'!Z54</f>
        <v>0</v>
      </c>
      <c r="AA54" s="8">
        <f>Ставропольский!AA54+'г. Жигулевск'!AA54</f>
        <v>0</v>
      </c>
      <c r="AB54" s="8">
        <f>Ставропольский!AB54+'г. Жигулевск'!AB54</f>
        <v>0</v>
      </c>
      <c r="AC54" s="8">
        <f>Ставропольский!AC54+'г. Жигулевск'!AC54</f>
        <v>0</v>
      </c>
      <c r="AD54" s="8">
        <f>Ставропольский!AD54+'г. Жигулевск'!AD54</f>
        <v>0</v>
      </c>
      <c r="AE54" s="8">
        <f>Ставропольский!AE54+'г. Жигулевск'!AE54</f>
        <v>0</v>
      </c>
      <c r="AF54" s="8">
        <f>Ставропольский!AF54+'г. Жигулевск'!AF54</f>
        <v>0</v>
      </c>
      <c r="AG54" s="8">
        <f>Ставропольский!AG54+'г. Жигулевск'!AG54</f>
        <v>0</v>
      </c>
      <c r="AH54" s="8">
        <f>Ставропольский!AH54+'г. Жигулевск'!AH54</f>
        <v>0</v>
      </c>
      <c r="AI54" s="8">
        <f>Ставропольский!AI54+'г. Жигулевск'!AI54</f>
        <v>0</v>
      </c>
      <c r="AJ54" s="8">
        <f>Ставропольский!AJ54+'г. Жигулевск'!AJ54</f>
        <v>0</v>
      </c>
      <c r="AK54" s="8">
        <f>Ставропольский!AK54+'г. Жигулевск'!AK54</f>
        <v>0</v>
      </c>
      <c r="AL54" s="8">
        <f>Ставропольский!AL54+'г. Жигулевск'!AL54</f>
        <v>0</v>
      </c>
      <c r="AM54" s="8">
        <f>Ставропольский!AM54+'г. Жигулевск'!AM54</f>
        <v>0</v>
      </c>
      <c r="AN54" s="8">
        <f>Ставропольский!AN54+'г. Жигулевск'!AN54</f>
        <v>0</v>
      </c>
      <c r="AO54" s="8">
        <f>Ставропольский!AO54+'г. Жигулевск'!AO54</f>
        <v>0</v>
      </c>
      <c r="AP54" s="8">
        <f>Ставропольский!AP54+'г. Жигулевск'!AP54</f>
        <v>0</v>
      </c>
      <c r="AQ54" s="8">
        <f>Ставропольский!AQ54+'г. Жигулевск'!AQ54</f>
        <v>0</v>
      </c>
      <c r="AR54" s="8">
        <f>Ставропольский!AR54+'г. Жигулевск'!AR54</f>
        <v>0</v>
      </c>
      <c r="AS54" s="8">
        <f>Ставропольский!AS54+'г. Жигулевск'!AS54</f>
        <v>0</v>
      </c>
      <c r="AT54" s="8">
        <f>Ставропольский!AT54+'г. Жигулевск'!AT54</f>
        <v>0</v>
      </c>
      <c r="AU54" s="8">
        <f>Ставропольский!AU54+'г. Жигулевск'!AU54</f>
        <v>0</v>
      </c>
      <c r="AV54" s="8">
        <f>Ставропольский!AV54+'г. Жигулевск'!AV54</f>
        <v>0</v>
      </c>
      <c r="AW54" s="8">
        <f>Ставропольский!AW54+'г. Жигулевск'!AW54</f>
        <v>0</v>
      </c>
      <c r="AX54" s="8">
        <f>Ставропольский!AX54+'г. Жигулевск'!AX54</f>
        <v>0</v>
      </c>
      <c r="AY54" s="8">
        <f>Ставропольский!AY54+'г. Жигулевск'!AY54</f>
        <v>0</v>
      </c>
      <c r="AZ54" s="8">
        <f>Ставропольский!AZ54+'г. Жигулевск'!AZ54</f>
        <v>0</v>
      </c>
      <c r="BA54" s="8">
        <f>Ставропольский!BA54+'г. Жигулевск'!BA54</f>
        <v>0</v>
      </c>
      <c r="BB54" s="8">
        <f>Ставропольский!BB54+'г. Жигулевск'!BB54</f>
        <v>0</v>
      </c>
      <c r="BC54" s="8">
        <f>Ставропольский!BC54+'г. Жигулевск'!BC54</f>
        <v>0</v>
      </c>
      <c r="BD54" s="8">
        <f>Ставропольский!BD54+'г. Жигулевск'!BD54</f>
        <v>0</v>
      </c>
      <c r="BE54" s="8">
        <f>Ставропольский!BE54+'г. Жигулевск'!BE54</f>
        <v>0</v>
      </c>
      <c r="BF54" s="8">
        <f>Ставропольский!BF54+'г. Жигулевск'!BF54</f>
        <v>0</v>
      </c>
      <c r="BG54" s="8">
        <f>Ставропольский!BG54+'г. Жигулевск'!BG54</f>
        <v>0</v>
      </c>
      <c r="BH54" s="8">
        <f>Ставропольский!BH54+'г. Жигулевск'!BH54</f>
        <v>0</v>
      </c>
      <c r="BI54" s="15"/>
      <c r="BJ54" s="15"/>
      <c r="BK54" s="15"/>
      <c r="BL54" s="15"/>
      <c r="BM54" s="15"/>
      <c r="BN54" s="8">
        <f>Ставропольский!BN54+'г. Жигулевск'!BN54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Ставропольский!P55+'г. Жигулевск'!P55</f>
        <v>25</v>
      </c>
      <c r="Q55" s="8">
        <f>Ставропольский!Q55+'г. Жигулевск'!Q55</f>
        <v>0</v>
      </c>
      <c r="R55" s="8">
        <f>Ставропольский!R55+'г. Жигулевск'!R55</f>
        <v>0</v>
      </c>
      <c r="S55" s="8">
        <f>Ставропольский!S55+'г. Жигулевск'!S55</f>
        <v>0</v>
      </c>
      <c r="T55" s="8">
        <f>Ставропольский!T55+'г. Жигулевск'!T55</f>
        <v>0</v>
      </c>
      <c r="U55" s="8">
        <f>Ставропольский!U55+'г. Жигулевск'!U55</f>
        <v>0</v>
      </c>
      <c r="V55" s="8">
        <f>Ставропольский!V55+'г. Жигулевск'!V55</f>
        <v>4</v>
      </c>
      <c r="W55" s="8">
        <f>Ставропольский!W55+'г. Жигулевск'!W55</f>
        <v>0</v>
      </c>
      <c r="X55" s="8">
        <f>Ставропольский!X55+'г. Жигулевск'!X55</f>
        <v>0</v>
      </c>
      <c r="Y55" s="8">
        <f>Ставропольский!Y55+'г. Жигулевск'!Y55</f>
        <v>0</v>
      </c>
      <c r="Z55" s="8">
        <f>Ставропольский!Z55+'г. Жигулевск'!Z55</f>
        <v>0</v>
      </c>
      <c r="AA55" s="8">
        <f>Ставропольский!AA55+'г. Жигулевск'!AA55</f>
        <v>3</v>
      </c>
      <c r="AB55" s="8">
        <f>Ставропольский!AB55+'г. Жигулевск'!AB55</f>
        <v>0</v>
      </c>
      <c r="AC55" s="8">
        <f>Ставропольский!AC55+'г. Жигулевск'!AC55</f>
        <v>0</v>
      </c>
      <c r="AD55" s="8">
        <f>Ставропольский!AD55+'г. Жигулевск'!AD55</f>
        <v>0</v>
      </c>
      <c r="AE55" s="8">
        <f>Ставропольский!AE55+'г. Жигулевск'!AE55</f>
        <v>0</v>
      </c>
      <c r="AF55" s="8">
        <f>Ставропольский!AF55+'г. Жигулевск'!AF55</f>
        <v>0</v>
      </c>
      <c r="AG55" s="8">
        <f>Ставропольский!AG55+'г. Жигулевск'!AG55</f>
        <v>3</v>
      </c>
      <c r="AH55" s="8">
        <f>Ставропольский!AH55+'г. Жигулевск'!AH55</f>
        <v>1</v>
      </c>
      <c r="AI55" s="8">
        <f>Ставропольский!AI55+'г. Жигулевск'!AI55</f>
        <v>7</v>
      </c>
      <c r="AJ55" s="8">
        <f>Ставропольский!AJ55+'г. Жигулевск'!AJ55</f>
        <v>7</v>
      </c>
      <c r="AK55" s="8">
        <f>Ставропольский!AK55+'г. Жигулевск'!AK55</f>
        <v>0</v>
      </c>
      <c r="AL55" s="8">
        <f>Ставропольский!AL55+'г. Жигулевск'!AL55</f>
        <v>0</v>
      </c>
      <c r="AM55" s="8">
        <f>Ставропольский!AM55+'г. Жигулевск'!AM55</f>
        <v>0</v>
      </c>
      <c r="AN55" s="8">
        <f>Ставропольский!AN55+'г. Жигулевск'!AN55</f>
        <v>0</v>
      </c>
      <c r="AO55" s="8">
        <f>Ставропольский!AO55+'г. Жигулевск'!AO55</f>
        <v>0</v>
      </c>
      <c r="AP55" s="8">
        <f>Ставропольский!AP55+'г. Жигулевск'!AP55</f>
        <v>0</v>
      </c>
      <c r="AQ55" s="8">
        <f>Ставропольский!AQ55+'г. Жигулевск'!AQ55</f>
        <v>0</v>
      </c>
      <c r="AR55" s="8">
        <f>Ставропольский!AR55+'г. Жигулевск'!AR55</f>
        <v>0</v>
      </c>
      <c r="AS55" s="8">
        <f>Ставропольский!AS55+'г. Жигулевск'!AS55</f>
        <v>0</v>
      </c>
      <c r="AT55" s="8">
        <f>Ставропольский!AT55+'г. Жигулевск'!AT55</f>
        <v>0</v>
      </c>
      <c r="AU55" s="8">
        <f>Ставропольский!AU55+'г. Жигулевск'!AU55</f>
        <v>0</v>
      </c>
      <c r="AV55" s="8">
        <f>Ставропольский!AV55+'г. Жигулевск'!AV55</f>
        <v>0</v>
      </c>
      <c r="AW55" s="8">
        <f>Ставропольский!AW55+'г. Жигулевск'!AW55</f>
        <v>0</v>
      </c>
      <c r="AX55" s="8">
        <f>Ставропольский!AX55+'г. Жигулевск'!AX55</f>
        <v>0</v>
      </c>
      <c r="AY55" s="8">
        <f>Ставропольский!AY55+'г. Жигулевск'!AY55</f>
        <v>0</v>
      </c>
      <c r="AZ55" s="8">
        <f>Ставропольский!AZ55+'г. Жигулевск'!AZ55</f>
        <v>0</v>
      </c>
      <c r="BA55" s="8">
        <f>Ставропольский!BA55+'г. Жигулевск'!BA55</f>
        <v>0</v>
      </c>
      <c r="BB55" s="8">
        <f>Ставропольский!BB55+'г. Жигулевск'!BB55</f>
        <v>0</v>
      </c>
      <c r="BC55" s="8">
        <f>Ставропольский!BC55+'г. Жигулевск'!BC55</f>
        <v>0</v>
      </c>
      <c r="BD55" s="8">
        <f>Ставропольский!BD55+'г. Жигулевск'!BD55</f>
        <v>0</v>
      </c>
      <c r="BE55" s="8">
        <f>Ставропольский!BE55+'г. Жигулевск'!BE55</f>
        <v>0</v>
      </c>
      <c r="BF55" s="8">
        <f>Ставропольский!BF55+'г. Жигулевск'!BF55</f>
        <v>0</v>
      </c>
      <c r="BG55" s="8">
        <f>Ставропольский!BG55+'г. Жигулевск'!BG55</f>
        <v>0</v>
      </c>
      <c r="BH55" s="8">
        <f>Ставропольский!BH55+'г. Жигулевск'!BH55</f>
        <v>0</v>
      </c>
      <c r="BI55" s="8">
        <f>Ставропольский!BI55+'г. Жигулевск'!BI55</f>
        <v>25</v>
      </c>
      <c r="BJ55" s="8">
        <f>Ставропольский!BJ55+'г. Жигулевск'!BJ55</f>
        <v>0</v>
      </c>
      <c r="BK55" s="8">
        <f>Ставропольский!BK55+'г. Жигулевск'!BK55</f>
        <v>0</v>
      </c>
      <c r="BL55" s="8">
        <f>Ставропольский!BL55+'г. Жигулевск'!BL55</f>
        <v>0</v>
      </c>
      <c r="BM55" s="8">
        <f>Ставропольский!BM55+'г. Жигулевск'!BM55</f>
        <v>0</v>
      </c>
      <c r="BN55" s="8">
        <f>Ставропольский!BN55+'г. Жигулевск'!BN55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Ставропольский!P56+'г. Жигулевск'!P56</f>
        <v>3</v>
      </c>
      <c r="Q56" s="8">
        <f>Ставропольский!Q56+'г. Жигулевск'!Q56</f>
        <v>0</v>
      </c>
      <c r="R56" s="8">
        <f>Ставропольский!R56+'г. Жигулевск'!R56</f>
        <v>0</v>
      </c>
      <c r="S56" s="8">
        <f>Ставропольский!S56+'г. Жигулевск'!S56</f>
        <v>0</v>
      </c>
      <c r="T56" s="8">
        <f>Ставропольский!T56+'г. Жигулевск'!T56</f>
        <v>0</v>
      </c>
      <c r="U56" s="8">
        <f>Ставропольский!U56+'г. Жигулевск'!U56</f>
        <v>0</v>
      </c>
      <c r="V56" s="8">
        <f>Ставропольский!V56+'г. Жигулевск'!V56</f>
        <v>1</v>
      </c>
      <c r="W56" s="8">
        <f>Ставропольский!W56+'г. Жигулевск'!W56</f>
        <v>0</v>
      </c>
      <c r="X56" s="8">
        <f>Ставропольский!X56+'г. Жигулевск'!X56</f>
        <v>0</v>
      </c>
      <c r="Y56" s="8">
        <f>Ставропольский!Y56+'г. Жигулевск'!Y56</f>
        <v>0</v>
      </c>
      <c r="Z56" s="8">
        <f>Ставропольский!Z56+'г. Жигулевск'!Z56</f>
        <v>0</v>
      </c>
      <c r="AA56" s="8">
        <f>Ставропольский!AA56+'г. Жигулевск'!AA56</f>
        <v>0</v>
      </c>
      <c r="AB56" s="8">
        <f>Ставропольский!AB56+'г. Жигулевск'!AB56</f>
        <v>0</v>
      </c>
      <c r="AC56" s="8">
        <f>Ставропольский!AC56+'г. Жигулевск'!AC56</f>
        <v>0</v>
      </c>
      <c r="AD56" s="8">
        <f>Ставропольский!AD56+'г. Жигулевск'!AD56</f>
        <v>0</v>
      </c>
      <c r="AE56" s="8">
        <f>Ставропольский!AE56+'г. Жигулевск'!AE56</f>
        <v>0</v>
      </c>
      <c r="AF56" s="8">
        <f>Ставропольский!AF56+'г. Жигулевск'!AF56</f>
        <v>0</v>
      </c>
      <c r="AG56" s="8">
        <f>Ставропольский!AG56+'г. Жигулевск'!AG56</f>
        <v>0</v>
      </c>
      <c r="AH56" s="8">
        <f>Ставропольский!AH56+'г. Жигулевск'!AH56</f>
        <v>0</v>
      </c>
      <c r="AI56" s="8">
        <f>Ставропольский!AI56+'г. Жигулевск'!AI56</f>
        <v>0</v>
      </c>
      <c r="AJ56" s="8">
        <f>Ставропольский!AJ56+'г. Жигулевск'!AJ56</f>
        <v>2</v>
      </c>
      <c r="AK56" s="8">
        <f>Ставропольский!AK56+'г. Жигулевск'!AK56</f>
        <v>0</v>
      </c>
      <c r="AL56" s="8">
        <f>Ставропольский!AL56+'г. Жигулевск'!AL56</f>
        <v>0</v>
      </c>
      <c r="AM56" s="8">
        <f>Ставропольский!AM56+'г. Жигулевск'!AM56</f>
        <v>0</v>
      </c>
      <c r="AN56" s="8">
        <f>Ставропольский!AN56+'г. Жигулевск'!AN56</f>
        <v>0</v>
      </c>
      <c r="AO56" s="8">
        <f>Ставропольский!AO56+'г. Жигулевск'!AO56</f>
        <v>0</v>
      </c>
      <c r="AP56" s="8">
        <f>Ставропольский!AP56+'г. Жигулевск'!AP56</f>
        <v>0</v>
      </c>
      <c r="AQ56" s="8">
        <f>Ставропольский!AQ56+'г. Жигулевск'!AQ56</f>
        <v>0</v>
      </c>
      <c r="AR56" s="8">
        <f>Ставропольский!AR56+'г. Жигулевск'!AR56</f>
        <v>0</v>
      </c>
      <c r="AS56" s="8">
        <f>Ставропольский!AS56+'г. Жигулевск'!AS56</f>
        <v>0</v>
      </c>
      <c r="AT56" s="8">
        <f>Ставропольский!AT56+'г. Жигулевск'!AT56</f>
        <v>0</v>
      </c>
      <c r="AU56" s="8">
        <f>Ставропольский!AU56+'г. Жигулевск'!AU56</f>
        <v>0</v>
      </c>
      <c r="AV56" s="8">
        <f>Ставропольский!AV56+'г. Жигулевск'!AV56</f>
        <v>0</v>
      </c>
      <c r="AW56" s="8">
        <f>Ставропольский!AW56+'г. Жигулевск'!AW56</f>
        <v>0</v>
      </c>
      <c r="AX56" s="8">
        <f>Ставропольский!AX56+'г. Жигулевск'!AX56</f>
        <v>0</v>
      </c>
      <c r="AY56" s="8">
        <f>Ставропольский!AY56+'г. Жигулевск'!AY56</f>
        <v>0</v>
      </c>
      <c r="AZ56" s="8">
        <f>Ставропольский!AZ56+'г. Жигулевск'!AZ56</f>
        <v>0</v>
      </c>
      <c r="BA56" s="8">
        <f>Ставропольский!BA56+'г. Жигулевск'!BA56</f>
        <v>0</v>
      </c>
      <c r="BB56" s="8">
        <f>Ставропольский!BB56+'г. Жигулевск'!BB56</f>
        <v>0</v>
      </c>
      <c r="BC56" s="8">
        <f>Ставропольский!BC56+'г. Жигулевск'!BC56</f>
        <v>0</v>
      </c>
      <c r="BD56" s="8">
        <f>Ставропольский!BD56+'г. Жигулевск'!BD56</f>
        <v>0</v>
      </c>
      <c r="BE56" s="8">
        <f>Ставропольский!BE56+'г. Жигулевск'!BE56</f>
        <v>0</v>
      </c>
      <c r="BF56" s="8">
        <f>Ставропольский!BF56+'г. Жигулевск'!BF56</f>
        <v>0</v>
      </c>
      <c r="BG56" s="8">
        <f>Ставропольский!BG56+'г. Жигулевск'!BG56</f>
        <v>0</v>
      </c>
      <c r="BH56" s="8">
        <f>Ставропольский!BH56+'г. Жигулевск'!BH56</f>
        <v>0</v>
      </c>
      <c r="BI56" s="8">
        <f>Ставропольский!BI56+'г. Жигулевск'!BI56</f>
        <v>3</v>
      </c>
      <c r="BJ56" s="8">
        <f>Ставропольский!BJ56+'г. Жигулевск'!BJ56</f>
        <v>0</v>
      </c>
      <c r="BK56" s="8">
        <f>Ставропольский!BK56+'г. Жигулевск'!BK56</f>
        <v>0</v>
      </c>
      <c r="BL56" s="8">
        <f>Ставропольский!BL56+'г. Жигулевск'!BL56</f>
        <v>0</v>
      </c>
      <c r="BM56" s="8">
        <f>Ставропольский!BM56+'г. Жигулевск'!BM56</f>
        <v>0</v>
      </c>
      <c r="BN56" s="8">
        <f>Ставропольский!BN56+'г. Жигулевск'!BN56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Ставропольский!P57+'г. Жигулевск'!P57</f>
        <v>0</v>
      </c>
      <c r="Q57" s="8">
        <f>Ставропольский!Q57+'г. Жигулевск'!Q57</f>
        <v>0</v>
      </c>
      <c r="R57" s="8">
        <f>Ставропольский!R57+'г. Жигулевск'!R57</f>
        <v>0</v>
      </c>
      <c r="S57" s="8">
        <f>Ставропольский!S57+'г. Жигулевск'!S57</f>
        <v>0</v>
      </c>
      <c r="T57" s="8">
        <f>Ставропольский!T57+'г. Жигулевск'!T57</f>
        <v>0</v>
      </c>
      <c r="U57" s="8">
        <f>Ставропольский!U57+'г. Жигулевск'!U57</f>
        <v>0</v>
      </c>
      <c r="V57" s="8">
        <f>Ставропольский!V57+'г. Жигулевск'!V57</f>
        <v>0</v>
      </c>
      <c r="W57" s="8">
        <f>Ставропольский!W57+'г. Жигулевск'!W57</f>
        <v>0</v>
      </c>
      <c r="X57" s="8">
        <f>Ставропольский!X57+'г. Жигулевск'!X57</f>
        <v>0</v>
      </c>
      <c r="Y57" s="8">
        <f>Ставропольский!Y57+'г. Жигулевск'!Y57</f>
        <v>0</v>
      </c>
      <c r="Z57" s="8">
        <f>Ставропольский!Z57+'г. Жигулевск'!Z57</f>
        <v>0</v>
      </c>
      <c r="AA57" s="8">
        <f>Ставропольский!AA57+'г. Жигулевск'!AA57</f>
        <v>0</v>
      </c>
      <c r="AB57" s="8">
        <f>Ставропольский!AB57+'г. Жигулевск'!AB57</f>
        <v>0</v>
      </c>
      <c r="AC57" s="8">
        <f>Ставропольский!AC57+'г. Жигулевск'!AC57</f>
        <v>0</v>
      </c>
      <c r="AD57" s="8">
        <f>Ставропольский!AD57+'г. Жигулевск'!AD57</f>
        <v>0</v>
      </c>
      <c r="AE57" s="8">
        <f>Ставропольский!AE57+'г. Жигулевск'!AE57</f>
        <v>0</v>
      </c>
      <c r="AF57" s="8">
        <f>Ставропольский!AF57+'г. Жигулевск'!AF57</f>
        <v>0</v>
      </c>
      <c r="AG57" s="8">
        <f>Ставропольский!AG57+'г. Жигулевск'!AG57</f>
        <v>0</v>
      </c>
      <c r="AH57" s="8">
        <f>Ставропольский!AH57+'г. Жигулевск'!AH57</f>
        <v>0</v>
      </c>
      <c r="AI57" s="8">
        <f>Ставропольский!AI57+'г. Жигулевск'!AI57</f>
        <v>0</v>
      </c>
      <c r="AJ57" s="8">
        <f>Ставропольский!AJ57+'г. Жигулевск'!AJ57</f>
        <v>0</v>
      </c>
      <c r="AK57" s="8">
        <f>Ставропольский!AK57+'г. Жигулевск'!AK57</f>
        <v>0</v>
      </c>
      <c r="AL57" s="8">
        <f>Ставропольский!AL57+'г. Жигулевск'!AL57</f>
        <v>0</v>
      </c>
      <c r="AM57" s="8">
        <f>Ставропольский!AM57+'г. Жигулевск'!AM57</f>
        <v>0</v>
      </c>
      <c r="AN57" s="8">
        <f>Ставропольский!AN57+'г. Жигулевск'!AN57</f>
        <v>0</v>
      </c>
      <c r="AO57" s="8">
        <f>Ставропольский!AO57+'г. Жигулевск'!AO57</f>
        <v>0</v>
      </c>
      <c r="AP57" s="8">
        <f>Ставропольский!AP57+'г. Жигулевск'!AP57</f>
        <v>0</v>
      </c>
      <c r="AQ57" s="8">
        <f>Ставропольский!AQ57+'г. Жигулевск'!AQ57</f>
        <v>0</v>
      </c>
      <c r="AR57" s="8">
        <f>Ставропольский!AR57+'г. Жигулевск'!AR57</f>
        <v>0</v>
      </c>
      <c r="AS57" s="8">
        <f>Ставропольский!AS57+'г. Жигулевск'!AS57</f>
        <v>0</v>
      </c>
      <c r="AT57" s="8">
        <f>Ставропольский!AT57+'г. Жигулевск'!AT57</f>
        <v>0</v>
      </c>
      <c r="AU57" s="8">
        <f>Ставропольский!AU57+'г. Жигулевск'!AU57</f>
        <v>0</v>
      </c>
      <c r="AV57" s="8">
        <f>Ставропольский!AV57+'г. Жигулевск'!AV57</f>
        <v>0</v>
      </c>
      <c r="AW57" s="8">
        <f>Ставропольский!AW57+'г. Жигулевск'!AW57</f>
        <v>0</v>
      </c>
      <c r="AX57" s="8">
        <f>Ставропольский!AX57+'г. Жигулевск'!AX57</f>
        <v>0</v>
      </c>
      <c r="AY57" s="8">
        <f>Ставропольский!AY57+'г. Жигулевск'!AY57</f>
        <v>0</v>
      </c>
      <c r="AZ57" s="8">
        <f>Ставропольский!AZ57+'г. Жигулевск'!AZ57</f>
        <v>0</v>
      </c>
      <c r="BA57" s="8">
        <f>Ставропольский!BA57+'г. Жигулевск'!BA57</f>
        <v>0</v>
      </c>
      <c r="BB57" s="8">
        <f>Ставропольский!BB57+'г. Жигулевск'!BB57</f>
        <v>0</v>
      </c>
      <c r="BC57" s="8">
        <f>Ставропольский!BC57+'г. Жигулевск'!BC57</f>
        <v>0</v>
      </c>
      <c r="BD57" s="8">
        <f>Ставропольский!BD57+'г. Жигулевск'!BD57</f>
        <v>0</v>
      </c>
      <c r="BE57" s="8">
        <f>Ставропольский!BE57+'г. Жигулевск'!BE57</f>
        <v>0</v>
      </c>
      <c r="BF57" s="8">
        <f>Ставропольский!BF57+'г. Жигулевск'!BF57</f>
        <v>0</v>
      </c>
      <c r="BG57" s="8">
        <f>Ставропольский!BG57+'г. Жигулевск'!BG57</f>
        <v>0</v>
      </c>
      <c r="BH57" s="8">
        <f>Ставропольский!BH57+'г. Жигулевск'!BH57</f>
        <v>0</v>
      </c>
      <c r="BI57" s="8">
        <f>Ставропольский!BI57+'г. Жигулевск'!BI57</f>
        <v>0</v>
      </c>
      <c r="BJ57" s="8">
        <f>Ставропольский!BJ57+'г. Жигулевск'!BJ57</f>
        <v>0</v>
      </c>
      <c r="BK57" s="8">
        <f>Ставропольский!BK57+'г. Жигулевск'!BK57</f>
        <v>0</v>
      </c>
      <c r="BL57" s="8">
        <f>Ставропольский!BL57+'г. Жигулевск'!BL57</f>
        <v>0</v>
      </c>
      <c r="BM57" s="8">
        <f>Ставропольский!BM57+'г. Жигулевск'!BM57</f>
        <v>0</v>
      </c>
      <c r="BN57" s="8">
        <f>Ставропольский!BN57+'г. Жигулевск'!BN57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Ставропольский!P58+'г. Жигулевск'!P58</f>
        <v>0</v>
      </c>
      <c r="Q58" s="8">
        <f>Ставропольский!Q58+'г. Жигулевск'!Q58</f>
        <v>0</v>
      </c>
      <c r="R58" s="8">
        <f>Ставропольский!R58+'г. Жигулевск'!R58</f>
        <v>0</v>
      </c>
      <c r="S58" s="8">
        <f>Ставропольский!S58+'г. Жигулевск'!S58</f>
        <v>0</v>
      </c>
      <c r="T58" s="8">
        <f>Ставропольский!T58+'г. Жигулевск'!T58</f>
        <v>0</v>
      </c>
      <c r="U58" s="8">
        <f>Ставропольский!U58+'г. Жигулевск'!U58</f>
        <v>0</v>
      </c>
      <c r="V58" s="8">
        <f>Ставропольский!V58+'г. Жигулевск'!V58</f>
        <v>0</v>
      </c>
      <c r="W58" s="8">
        <f>Ставропольский!W58+'г. Жигулевск'!W58</f>
        <v>0</v>
      </c>
      <c r="X58" s="8">
        <f>Ставропольский!X58+'г. Жигулевск'!X58</f>
        <v>0</v>
      </c>
      <c r="Y58" s="8">
        <f>Ставропольский!Y58+'г. Жигулевск'!Y58</f>
        <v>0</v>
      </c>
      <c r="Z58" s="8">
        <f>Ставропольский!Z58+'г. Жигулевск'!Z58</f>
        <v>0</v>
      </c>
      <c r="AA58" s="8">
        <f>Ставропольский!AA58+'г. Жигулевск'!AA58</f>
        <v>0</v>
      </c>
      <c r="AB58" s="8">
        <f>Ставропольский!AB58+'г. Жигулевск'!AB58</f>
        <v>0</v>
      </c>
      <c r="AC58" s="8">
        <f>Ставропольский!AC58+'г. Жигулевск'!AC58</f>
        <v>0</v>
      </c>
      <c r="AD58" s="8">
        <f>Ставропольский!AD58+'г. Жигулевск'!AD58</f>
        <v>0</v>
      </c>
      <c r="AE58" s="8">
        <f>Ставропольский!AE58+'г. Жигулевск'!AE58</f>
        <v>0</v>
      </c>
      <c r="AF58" s="8">
        <f>Ставропольский!AF58+'г. Жигулевск'!AF58</f>
        <v>0</v>
      </c>
      <c r="AG58" s="8">
        <f>Ставропольский!AG58+'г. Жигулевск'!AG58</f>
        <v>0</v>
      </c>
      <c r="AH58" s="8">
        <f>Ставропольский!AH58+'г. Жигулевск'!AH58</f>
        <v>0</v>
      </c>
      <c r="AI58" s="8">
        <f>Ставропольский!AI58+'г. Жигулевск'!AI58</f>
        <v>0</v>
      </c>
      <c r="AJ58" s="8">
        <f>Ставропольский!AJ58+'г. Жигулевск'!AJ58</f>
        <v>0</v>
      </c>
      <c r="AK58" s="8">
        <f>Ставропольский!AK58+'г. Жигулевск'!AK58</f>
        <v>0</v>
      </c>
      <c r="AL58" s="8">
        <f>Ставропольский!AL58+'г. Жигулевск'!AL58</f>
        <v>0</v>
      </c>
      <c r="AM58" s="8">
        <f>Ставропольский!AM58+'г. Жигулевск'!AM58</f>
        <v>0</v>
      </c>
      <c r="AN58" s="8">
        <f>Ставропольский!AN58+'г. Жигулевск'!AN58</f>
        <v>0</v>
      </c>
      <c r="AO58" s="8">
        <f>Ставропольский!AO58+'г. Жигулевск'!AO58</f>
        <v>0</v>
      </c>
      <c r="AP58" s="8">
        <f>Ставропольский!AP58+'г. Жигулевск'!AP58</f>
        <v>0</v>
      </c>
      <c r="AQ58" s="8">
        <f>Ставропольский!AQ58+'г. Жигулевск'!AQ58</f>
        <v>0</v>
      </c>
      <c r="AR58" s="8">
        <f>Ставропольский!AR58+'г. Жигулевск'!AR58</f>
        <v>0</v>
      </c>
      <c r="AS58" s="8">
        <f>Ставропольский!AS58+'г. Жигулевск'!AS58</f>
        <v>0</v>
      </c>
      <c r="AT58" s="8">
        <f>Ставропольский!AT58+'г. Жигулевск'!AT58</f>
        <v>0</v>
      </c>
      <c r="AU58" s="8">
        <f>Ставропольский!AU58+'г. Жигулевск'!AU58</f>
        <v>0</v>
      </c>
      <c r="AV58" s="8">
        <f>Ставропольский!AV58+'г. Жигулевск'!AV58</f>
        <v>0</v>
      </c>
      <c r="AW58" s="8">
        <f>Ставропольский!AW58+'г. Жигулевск'!AW58</f>
        <v>0</v>
      </c>
      <c r="AX58" s="8">
        <f>Ставропольский!AX58+'г. Жигулевск'!AX58</f>
        <v>0</v>
      </c>
      <c r="AY58" s="8">
        <f>Ставропольский!AY58+'г. Жигулевск'!AY58</f>
        <v>0</v>
      </c>
      <c r="AZ58" s="8">
        <f>Ставропольский!AZ58+'г. Жигулевск'!AZ58</f>
        <v>0</v>
      </c>
      <c r="BA58" s="8">
        <f>Ставропольский!BA58+'г. Жигулевск'!BA58</f>
        <v>0</v>
      </c>
      <c r="BB58" s="8">
        <f>Ставропольский!BB58+'г. Жигулевск'!BB58</f>
        <v>0</v>
      </c>
      <c r="BC58" s="8">
        <f>Ставропольский!BC58+'г. Жигулевск'!BC58</f>
        <v>0</v>
      </c>
      <c r="BD58" s="8">
        <f>Ставропольский!BD58+'г. Жигулевск'!BD58</f>
        <v>0</v>
      </c>
      <c r="BE58" s="8">
        <f>Ставропольский!BE58+'г. Жигулевск'!BE58</f>
        <v>0</v>
      </c>
      <c r="BF58" s="8">
        <f>Ставропольский!BF58+'г. Жигулевск'!BF58</f>
        <v>0</v>
      </c>
      <c r="BG58" s="8">
        <f>Ставропольский!BG58+'г. Жигулевск'!BG58</f>
        <v>0</v>
      </c>
      <c r="BH58" s="8">
        <f>Ставропольский!BH58+'г. Жигулевск'!BH58</f>
        <v>0</v>
      </c>
      <c r="BI58" s="8">
        <f>Ставропольский!BI58+'г. Жигулевск'!BI58</f>
        <v>0</v>
      </c>
      <c r="BJ58" s="8">
        <f>Ставропольский!BJ58+'г. Жигулевск'!BJ58</f>
        <v>0</v>
      </c>
      <c r="BK58" s="8">
        <f>Ставропольский!BK58+'г. Жигулевск'!BK58</f>
        <v>0</v>
      </c>
      <c r="BL58" s="8">
        <f>Ставропольский!BL58+'г. Жигулевск'!BL58</f>
        <v>0</v>
      </c>
      <c r="BM58" s="8">
        <f>Ставропольский!BM58+'г. Жигулевск'!BM58</f>
        <v>0</v>
      </c>
      <c r="BN58" s="8">
        <f>Ставропольский!BN58+'г. Жигулевск'!BN58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Ставропольский!P59+'г. Жигулевск'!P59</f>
        <v>0</v>
      </c>
      <c r="Q59" s="8">
        <f>Ставропольский!Q59+'г. Жигулевск'!Q59</f>
        <v>0</v>
      </c>
      <c r="R59" s="8">
        <f>Ставропольский!R59+'г. Жигулевск'!R59</f>
        <v>0</v>
      </c>
      <c r="S59" s="8">
        <f>Ставропольский!S59+'г. Жигулевск'!S59</f>
        <v>0</v>
      </c>
      <c r="T59" s="8">
        <f>Ставропольский!T59+'г. Жигулевск'!T59</f>
        <v>0</v>
      </c>
      <c r="U59" s="8">
        <f>Ставропольский!U59+'г. Жигулевск'!U59</f>
        <v>0</v>
      </c>
      <c r="V59" s="8">
        <f>Ставропольский!V59+'г. Жигулевск'!V59</f>
        <v>0</v>
      </c>
      <c r="W59" s="8">
        <f>Ставропольский!W59+'г. Жигулевск'!W59</f>
        <v>0</v>
      </c>
      <c r="X59" s="8">
        <f>Ставропольский!X59+'г. Жигулевск'!X59</f>
        <v>0</v>
      </c>
      <c r="Y59" s="8">
        <f>Ставропольский!Y59+'г. Жигулевск'!Y59</f>
        <v>0</v>
      </c>
      <c r="Z59" s="8">
        <f>Ставропольский!Z59+'г. Жигулевск'!Z59</f>
        <v>0</v>
      </c>
      <c r="AA59" s="8">
        <f>Ставропольский!AA59+'г. Жигулевск'!AA59</f>
        <v>0</v>
      </c>
      <c r="AB59" s="8">
        <f>Ставропольский!AB59+'г. Жигулевск'!AB59</f>
        <v>0</v>
      </c>
      <c r="AC59" s="8">
        <f>Ставропольский!AC59+'г. Жигулевск'!AC59</f>
        <v>0</v>
      </c>
      <c r="AD59" s="8">
        <f>Ставропольский!AD59+'г. Жигулевск'!AD59</f>
        <v>0</v>
      </c>
      <c r="AE59" s="8">
        <f>Ставропольский!AE59+'г. Жигулевск'!AE59</f>
        <v>0</v>
      </c>
      <c r="AF59" s="8">
        <f>Ставропольский!AF59+'г. Жигулевск'!AF59</f>
        <v>0</v>
      </c>
      <c r="AG59" s="8">
        <f>Ставропольский!AG59+'г. Жигулевск'!AG59</f>
        <v>0</v>
      </c>
      <c r="AH59" s="8">
        <f>Ставропольский!AH59+'г. Жигулевск'!AH59</f>
        <v>0</v>
      </c>
      <c r="AI59" s="8">
        <f>Ставропольский!AI59+'г. Жигулевск'!AI59</f>
        <v>0</v>
      </c>
      <c r="AJ59" s="8">
        <f>Ставропольский!AJ59+'г. Жигулевск'!AJ59</f>
        <v>0</v>
      </c>
      <c r="AK59" s="8">
        <f>Ставропольский!AK59+'г. Жигулевск'!AK59</f>
        <v>0</v>
      </c>
      <c r="AL59" s="8">
        <f>Ставропольский!AL59+'г. Жигулевск'!AL59</f>
        <v>0</v>
      </c>
      <c r="AM59" s="8">
        <f>Ставропольский!AM59+'г. Жигулевск'!AM59</f>
        <v>0</v>
      </c>
      <c r="AN59" s="8">
        <f>Ставропольский!AN59+'г. Жигулевск'!AN59</f>
        <v>0</v>
      </c>
      <c r="AO59" s="8">
        <f>Ставропольский!AO59+'г. Жигулевск'!AO59</f>
        <v>0</v>
      </c>
      <c r="AP59" s="8">
        <f>Ставропольский!AP59+'г. Жигулевск'!AP59</f>
        <v>0</v>
      </c>
      <c r="AQ59" s="8">
        <f>Ставропольский!AQ59+'г. Жигулевск'!AQ59</f>
        <v>0</v>
      </c>
      <c r="AR59" s="8">
        <f>Ставропольский!AR59+'г. Жигулевск'!AR59</f>
        <v>0</v>
      </c>
      <c r="AS59" s="8">
        <f>Ставропольский!AS59+'г. Жигулевск'!AS59</f>
        <v>0</v>
      </c>
      <c r="AT59" s="8">
        <f>Ставропольский!AT59+'г. Жигулевск'!AT59</f>
        <v>0</v>
      </c>
      <c r="AU59" s="8">
        <f>Ставропольский!AU59+'г. Жигулевск'!AU59</f>
        <v>0</v>
      </c>
      <c r="AV59" s="8">
        <f>Ставропольский!AV59+'г. Жигулевск'!AV59</f>
        <v>0</v>
      </c>
      <c r="AW59" s="8">
        <f>Ставропольский!AW59+'г. Жигулевск'!AW59</f>
        <v>0</v>
      </c>
      <c r="AX59" s="8">
        <f>Ставропольский!AX59+'г. Жигулевск'!AX59</f>
        <v>0</v>
      </c>
      <c r="AY59" s="8">
        <f>Ставропольский!AY59+'г. Жигулевск'!AY59</f>
        <v>0</v>
      </c>
      <c r="AZ59" s="8">
        <f>Ставропольский!AZ59+'г. Жигулевск'!AZ59</f>
        <v>0</v>
      </c>
      <c r="BA59" s="8">
        <f>Ставропольский!BA59+'г. Жигулевск'!BA59</f>
        <v>0</v>
      </c>
      <c r="BB59" s="8">
        <f>Ставропольский!BB59+'г. Жигулевск'!BB59</f>
        <v>0</v>
      </c>
      <c r="BC59" s="8">
        <f>Ставропольский!BC59+'г. Жигулевск'!BC59</f>
        <v>0</v>
      </c>
      <c r="BD59" s="8">
        <f>Ставропольский!BD59+'г. Жигулевск'!BD59</f>
        <v>0</v>
      </c>
      <c r="BE59" s="8">
        <f>Ставропольский!BE59+'г. Жигулевск'!BE59</f>
        <v>0</v>
      </c>
      <c r="BF59" s="8">
        <f>Ставропольский!BF59+'г. Жигулевск'!BF59</f>
        <v>0</v>
      </c>
      <c r="BG59" s="8">
        <f>Ставропольский!BG59+'г. Жигулевск'!BG59</f>
        <v>0</v>
      </c>
      <c r="BH59" s="8">
        <f>Ставропольский!BH59+'г. Жигулевск'!BH59</f>
        <v>0</v>
      </c>
      <c r="BI59" s="8">
        <f>Ставропольский!BI59+'г. Жигулевск'!BI59</f>
        <v>0</v>
      </c>
      <c r="BJ59" s="8">
        <f>Ставропольский!BJ59+'г. Жигулевск'!BJ59</f>
        <v>0</v>
      </c>
      <c r="BK59" s="8">
        <f>Ставропольский!BK59+'г. Жигулевск'!BK59</f>
        <v>0</v>
      </c>
      <c r="BL59" s="8">
        <f>Ставропольский!BL59+'г. Жигулевск'!BL59</f>
        <v>0</v>
      </c>
      <c r="BM59" s="8">
        <f>Ставропольский!BM59+'г. Жигулевск'!BM59</f>
        <v>0</v>
      </c>
      <c r="BN59" s="8">
        <f>Ставропольский!BN59+'г. Жигулевск'!BN59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U31" sqref="U3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v>1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>
        <v>1</v>
      </c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v>2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>
        <v>2</v>
      </c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>
        <v>2</v>
      </c>
      <c r="BJ22" s="8"/>
      <c r="BK22" s="8">
        <v>2</v>
      </c>
      <c r="BL22" s="8"/>
      <c r="BM22" s="8"/>
      <c r="BN22" s="8">
        <v>1</v>
      </c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v>6</v>
      </c>
      <c r="Q23" s="8"/>
      <c r="R23" s="8"/>
      <c r="S23" s="8"/>
      <c r="T23" s="8"/>
      <c r="U23" s="8"/>
      <c r="V23" s="8">
        <v>1</v>
      </c>
      <c r="W23" s="8">
        <v>1</v>
      </c>
      <c r="X23" s="8"/>
      <c r="Y23" s="8"/>
      <c r="Z23" s="8"/>
      <c r="AA23" s="8">
        <v>1</v>
      </c>
      <c r="AB23" s="8"/>
      <c r="AC23" s="8"/>
      <c r="AD23" s="8">
        <v>1</v>
      </c>
      <c r="AE23" s="8"/>
      <c r="AF23" s="8">
        <v>1</v>
      </c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>
        <v>1</v>
      </c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v>7</v>
      </c>
      <c r="Q24" s="8"/>
      <c r="R24" s="8"/>
      <c r="S24" s="8"/>
      <c r="T24" s="8"/>
      <c r="U24" s="8"/>
      <c r="V24" s="8">
        <v>1</v>
      </c>
      <c r="W24" s="8">
        <v>1</v>
      </c>
      <c r="X24" s="8"/>
      <c r="Y24" s="8"/>
      <c r="Z24" s="8"/>
      <c r="AA24" s="8">
        <v>2</v>
      </c>
      <c r="AB24" s="8"/>
      <c r="AC24" s="8"/>
      <c r="AD24" s="8">
        <v>1</v>
      </c>
      <c r="AE24" s="8"/>
      <c r="AF24" s="8">
        <v>1</v>
      </c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>
        <v>1</v>
      </c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>
        <v>7</v>
      </c>
      <c r="BJ24" s="8"/>
      <c r="BK24" s="8">
        <v>7</v>
      </c>
      <c r="BL24" s="8"/>
      <c r="BM24" s="8"/>
      <c r="BN24" s="8">
        <v>2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v>1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>
        <v>1</v>
      </c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v>1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>
        <v>1</v>
      </c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>
        <v>1</v>
      </c>
      <c r="BJ26" s="8"/>
      <c r="BK26" s="8">
        <v>1</v>
      </c>
      <c r="BL26" s="8"/>
      <c r="BM26" s="8"/>
      <c r="BN26" s="8">
        <v>1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v>3</v>
      </c>
      <c r="Q28" s="8"/>
      <c r="R28" s="8"/>
      <c r="S28" s="8"/>
      <c r="T28" s="8"/>
      <c r="U28" s="8"/>
      <c r="V28" s="8"/>
      <c r="W28" s="8"/>
      <c r="X28" s="8">
        <v>1</v>
      </c>
      <c r="Y28" s="8"/>
      <c r="Z28" s="8"/>
      <c r="AA28" s="8"/>
      <c r="AB28" s="8"/>
      <c r="AC28" s="8"/>
      <c r="AD28" s="8">
        <v>1</v>
      </c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>
        <v>1</v>
      </c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v>3</v>
      </c>
      <c r="Q29" s="8"/>
      <c r="R29" s="8"/>
      <c r="S29" s="8"/>
      <c r="T29" s="8"/>
      <c r="U29" s="8"/>
      <c r="V29" s="8"/>
      <c r="W29" s="8"/>
      <c r="X29" s="8">
        <v>1</v>
      </c>
      <c r="Y29" s="8"/>
      <c r="Z29" s="8"/>
      <c r="AA29" s="8"/>
      <c r="AB29" s="8"/>
      <c r="AC29" s="8"/>
      <c r="AD29" s="8">
        <v>1</v>
      </c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>
        <v>1</v>
      </c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>
        <v>3</v>
      </c>
      <c r="BJ29" s="8"/>
      <c r="BK29" s="8">
        <v>3</v>
      </c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5</v>
      </c>
      <c r="Q31" s="8"/>
      <c r="R31" s="8"/>
      <c r="S31" s="8"/>
      <c r="T31" s="8"/>
      <c r="U31" s="8"/>
      <c r="V31" s="8"/>
      <c r="W31" s="8">
        <v>2</v>
      </c>
      <c r="X31" s="8">
        <v>1</v>
      </c>
      <c r="Y31" s="8"/>
      <c r="Z31" s="8"/>
      <c r="AA31" s="8">
        <v>1</v>
      </c>
      <c r="AB31" s="8"/>
      <c r="AC31" s="8"/>
      <c r="AD31" s="8">
        <v>1</v>
      </c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59</v>
      </c>
      <c r="Q32" s="8"/>
      <c r="R32" s="8"/>
      <c r="S32" s="8"/>
      <c r="T32" s="8"/>
      <c r="U32" s="8"/>
      <c r="V32" s="8"/>
      <c r="W32" s="8">
        <v>21</v>
      </c>
      <c r="X32" s="8">
        <v>14</v>
      </c>
      <c r="Y32" s="8"/>
      <c r="Z32" s="8"/>
      <c r="AA32" s="8">
        <v>15</v>
      </c>
      <c r="AB32" s="8"/>
      <c r="AC32" s="8"/>
      <c r="AD32" s="8">
        <v>9</v>
      </c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>
        <v>59</v>
      </c>
      <c r="BJ32" s="8"/>
      <c r="BK32" s="8">
        <v>10</v>
      </c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v>6</v>
      </c>
      <c r="Q33" s="8"/>
      <c r="R33" s="8"/>
      <c r="S33" s="8"/>
      <c r="T33" s="8"/>
      <c r="U33" s="8"/>
      <c r="V33" s="8">
        <v>2</v>
      </c>
      <c r="W33" s="8">
        <v>1</v>
      </c>
      <c r="X33" s="8"/>
      <c r="Y33" s="8"/>
      <c r="Z33" s="8"/>
      <c r="AA33" s="8">
        <v>1</v>
      </c>
      <c r="AB33" s="8"/>
      <c r="AC33" s="8"/>
      <c r="AD33" s="8">
        <v>1</v>
      </c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>
        <v>1</v>
      </c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v>11</v>
      </c>
      <c r="Q34" s="8"/>
      <c r="R34" s="8"/>
      <c r="S34" s="8"/>
      <c r="T34" s="8"/>
      <c r="U34" s="8"/>
      <c r="V34" s="8">
        <v>2</v>
      </c>
      <c r="W34" s="8">
        <v>3</v>
      </c>
      <c r="X34" s="8"/>
      <c r="Y34" s="8"/>
      <c r="Z34" s="8"/>
      <c r="AA34" s="8">
        <v>4</v>
      </c>
      <c r="AB34" s="8"/>
      <c r="AC34" s="8"/>
      <c r="AD34" s="8">
        <v>1</v>
      </c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>
        <v>1</v>
      </c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>
        <v>11</v>
      </c>
      <c r="BJ34" s="8"/>
      <c r="BK34" s="8">
        <v>9</v>
      </c>
      <c r="BL34" s="8"/>
      <c r="BM34" s="8"/>
      <c r="BN34" s="8">
        <v>7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42</v>
      </c>
      <c r="Q35" s="8">
        <v>1</v>
      </c>
      <c r="R35" s="8"/>
      <c r="S35" s="8"/>
      <c r="T35" s="8">
        <v>1</v>
      </c>
      <c r="U35" s="8"/>
      <c r="V35" s="8">
        <v>5</v>
      </c>
      <c r="W35" s="8">
        <v>3</v>
      </c>
      <c r="X35" s="8">
        <v>3</v>
      </c>
      <c r="Y35" s="8"/>
      <c r="Z35" s="8"/>
      <c r="AA35" s="8">
        <v>3</v>
      </c>
      <c r="AB35" s="8"/>
      <c r="AC35" s="8"/>
      <c r="AD35" s="8">
        <v>3</v>
      </c>
      <c r="AE35" s="8"/>
      <c r="AF35" s="8"/>
      <c r="AG35" s="8">
        <v>4</v>
      </c>
      <c r="AH35" s="8">
        <v>3</v>
      </c>
      <c r="AI35" s="8">
        <v>5</v>
      </c>
      <c r="AJ35" s="8">
        <v>6</v>
      </c>
      <c r="AK35" s="8"/>
      <c r="AL35" s="8">
        <v>1</v>
      </c>
      <c r="AM35" s="8"/>
      <c r="AN35" s="8"/>
      <c r="AO35" s="8">
        <v>1</v>
      </c>
      <c r="AP35" s="8"/>
      <c r="AQ35" s="8"/>
      <c r="AR35" s="8">
        <v>1</v>
      </c>
      <c r="AS35" s="8"/>
      <c r="AT35" s="8"/>
      <c r="AU35" s="8">
        <v>1</v>
      </c>
      <c r="AV35" s="8"/>
      <c r="AW35" s="8"/>
      <c r="AX35" s="8">
        <v>1</v>
      </c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427</v>
      </c>
      <c r="Q36" s="8">
        <v>1</v>
      </c>
      <c r="R36" s="8"/>
      <c r="S36" s="8"/>
      <c r="T36" s="8">
        <v>1</v>
      </c>
      <c r="U36" s="8"/>
      <c r="V36" s="8">
        <v>37</v>
      </c>
      <c r="W36" s="8">
        <v>33</v>
      </c>
      <c r="X36" s="8">
        <v>36</v>
      </c>
      <c r="Y36" s="8"/>
      <c r="Z36" s="8"/>
      <c r="AA36" s="8">
        <v>44</v>
      </c>
      <c r="AB36" s="8"/>
      <c r="AC36" s="8"/>
      <c r="AD36" s="8">
        <v>31</v>
      </c>
      <c r="AE36" s="8"/>
      <c r="AF36" s="8"/>
      <c r="AG36" s="8">
        <v>55</v>
      </c>
      <c r="AH36" s="8">
        <v>46</v>
      </c>
      <c r="AI36" s="8">
        <v>51</v>
      </c>
      <c r="AJ36" s="8">
        <v>80</v>
      </c>
      <c r="AK36" s="8"/>
      <c r="AL36" s="8">
        <v>2</v>
      </c>
      <c r="AM36" s="8"/>
      <c r="AN36" s="8"/>
      <c r="AO36" s="8">
        <v>4</v>
      </c>
      <c r="AP36" s="8"/>
      <c r="AQ36" s="8"/>
      <c r="AR36" s="8">
        <v>1</v>
      </c>
      <c r="AS36" s="8"/>
      <c r="AT36" s="8"/>
      <c r="AU36" s="8">
        <v>1</v>
      </c>
      <c r="AV36" s="8"/>
      <c r="AW36" s="8"/>
      <c r="AX36" s="8">
        <v>4</v>
      </c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427</v>
      </c>
      <c r="BJ36" s="8"/>
      <c r="BK36" s="8">
        <v>28</v>
      </c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v>10</v>
      </c>
      <c r="Q37" s="8"/>
      <c r="R37" s="8"/>
      <c r="S37" s="8"/>
      <c r="T37" s="8"/>
      <c r="U37" s="8"/>
      <c r="V37" s="8">
        <v>1</v>
      </c>
      <c r="W37" s="8">
        <v>2</v>
      </c>
      <c r="X37" s="8">
        <v>2</v>
      </c>
      <c r="Y37" s="8"/>
      <c r="Z37" s="8"/>
      <c r="AA37" s="8">
        <v>2</v>
      </c>
      <c r="AB37" s="8"/>
      <c r="AC37" s="8"/>
      <c r="AD37" s="8">
        <v>2</v>
      </c>
      <c r="AE37" s="8"/>
      <c r="AF37" s="8"/>
      <c r="AG37" s="8"/>
      <c r="AH37" s="8"/>
      <c r="AI37" s="8">
        <v>1</v>
      </c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v>61</v>
      </c>
      <c r="Q38" s="8"/>
      <c r="R38" s="8"/>
      <c r="S38" s="8"/>
      <c r="T38" s="8"/>
      <c r="U38" s="8"/>
      <c r="V38" s="8">
        <v>12</v>
      </c>
      <c r="W38" s="8">
        <v>21</v>
      </c>
      <c r="X38" s="8">
        <v>8</v>
      </c>
      <c r="Y38" s="8"/>
      <c r="Z38" s="8"/>
      <c r="AA38" s="8">
        <v>11</v>
      </c>
      <c r="AB38" s="8"/>
      <c r="AC38" s="8"/>
      <c r="AD38" s="8">
        <v>7</v>
      </c>
      <c r="AE38" s="8"/>
      <c r="AF38" s="8"/>
      <c r="AG38" s="8"/>
      <c r="AH38" s="8"/>
      <c r="AI38" s="8">
        <v>2</v>
      </c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>
        <v>61</v>
      </c>
      <c r="BJ38" s="8"/>
      <c r="BK38" s="8">
        <v>60</v>
      </c>
      <c r="BL38" s="8"/>
      <c r="BM38" s="8"/>
      <c r="BN38" s="8">
        <v>48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v>5</v>
      </c>
      <c r="Q39" s="8"/>
      <c r="R39" s="8"/>
      <c r="S39" s="8"/>
      <c r="T39" s="8"/>
      <c r="U39" s="8"/>
      <c r="V39" s="8">
        <v>1</v>
      </c>
      <c r="W39" s="8">
        <v>1</v>
      </c>
      <c r="X39" s="8">
        <v>1</v>
      </c>
      <c r="Y39" s="8"/>
      <c r="Z39" s="8"/>
      <c r="AA39" s="8">
        <v>1</v>
      </c>
      <c r="AB39" s="8"/>
      <c r="AC39" s="8"/>
      <c r="AD39" s="8">
        <v>1</v>
      </c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v>11</v>
      </c>
      <c r="Q40" s="8"/>
      <c r="R40" s="8"/>
      <c r="S40" s="8"/>
      <c r="T40" s="8"/>
      <c r="U40" s="8"/>
      <c r="V40" s="8">
        <v>1</v>
      </c>
      <c r="W40" s="8">
        <v>3</v>
      </c>
      <c r="X40" s="8">
        <v>1</v>
      </c>
      <c r="Y40" s="8"/>
      <c r="Z40" s="8"/>
      <c r="AA40" s="8">
        <v>3</v>
      </c>
      <c r="AB40" s="8"/>
      <c r="AC40" s="8"/>
      <c r="AD40" s="8">
        <v>3</v>
      </c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>
        <v>11</v>
      </c>
      <c r="BJ40" s="8"/>
      <c r="BK40" s="8">
        <v>11</v>
      </c>
      <c r="BL40" s="8"/>
      <c r="BM40" s="8"/>
      <c r="BN40" s="8">
        <v>11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79</v>
      </c>
      <c r="Q43" s="8">
        <v>1</v>
      </c>
      <c r="R43" s="8"/>
      <c r="S43" s="8"/>
      <c r="T43" s="8">
        <v>1</v>
      </c>
      <c r="U43" s="8"/>
      <c r="V43" s="8">
        <v>10</v>
      </c>
      <c r="W43" s="8">
        <v>10</v>
      </c>
      <c r="X43" s="8">
        <v>8</v>
      </c>
      <c r="Y43" s="8"/>
      <c r="Z43" s="8"/>
      <c r="AA43" s="8">
        <v>9</v>
      </c>
      <c r="AB43" s="8"/>
      <c r="AC43" s="8"/>
      <c r="AD43" s="8">
        <v>11</v>
      </c>
      <c r="AE43" s="8"/>
      <c r="AF43" s="8">
        <v>2</v>
      </c>
      <c r="AG43" s="8">
        <v>4</v>
      </c>
      <c r="AH43" s="8">
        <v>3</v>
      </c>
      <c r="AI43" s="8">
        <v>6</v>
      </c>
      <c r="AJ43" s="8">
        <v>6</v>
      </c>
      <c r="AK43" s="8"/>
      <c r="AL43" s="8">
        <v>1</v>
      </c>
      <c r="AM43" s="8"/>
      <c r="AN43" s="8"/>
      <c r="AO43" s="8">
        <v>2</v>
      </c>
      <c r="AP43" s="8"/>
      <c r="AQ43" s="8"/>
      <c r="AR43" s="8">
        <v>2</v>
      </c>
      <c r="AS43" s="8"/>
      <c r="AT43" s="8"/>
      <c r="AU43" s="8">
        <v>2</v>
      </c>
      <c r="AV43" s="8"/>
      <c r="AW43" s="8"/>
      <c r="AX43" s="8">
        <v>1</v>
      </c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582</v>
      </c>
      <c r="Q44" s="8">
        <v>1</v>
      </c>
      <c r="R44" s="8"/>
      <c r="S44" s="8"/>
      <c r="T44" s="8">
        <v>1</v>
      </c>
      <c r="U44" s="8"/>
      <c r="V44" s="8">
        <v>53</v>
      </c>
      <c r="W44" s="8">
        <v>82</v>
      </c>
      <c r="X44" s="8">
        <v>60</v>
      </c>
      <c r="Y44" s="8"/>
      <c r="Z44" s="8"/>
      <c r="AA44" s="8">
        <v>79</v>
      </c>
      <c r="AB44" s="8"/>
      <c r="AC44" s="8"/>
      <c r="AD44" s="8">
        <v>54</v>
      </c>
      <c r="AE44" s="8"/>
      <c r="AF44" s="8">
        <v>3</v>
      </c>
      <c r="AG44" s="8">
        <v>55</v>
      </c>
      <c r="AH44" s="8">
        <v>46</v>
      </c>
      <c r="AI44" s="8">
        <v>53</v>
      </c>
      <c r="AJ44" s="8">
        <v>80</v>
      </c>
      <c r="AK44" s="8"/>
      <c r="AL44" s="8">
        <v>2</v>
      </c>
      <c r="AM44" s="8"/>
      <c r="AN44" s="8"/>
      <c r="AO44" s="8">
        <v>5</v>
      </c>
      <c r="AP44" s="8"/>
      <c r="AQ44" s="8"/>
      <c r="AR44" s="8">
        <v>2</v>
      </c>
      <c r="AS44" s="8"/>
      <c r="AT44" s="8"/>
      <c r="AU44" s="8">
        <v>2</v>
      </c>
      <c r="AV44" s="8"/>
      <c r="AW44" s="8"/>
      <c r="AX44" s="8">
        <v>4</v>
      </c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>
        <v>582</v>
      </c>
      <c r="BJ44" s="8"/>
      <c r="BK44" s="8">
        <v>131</v>
      </c>
      <c r="BL44" s="8"/>
      <c r="BM44" s="8"/>
      <c r="BN44" s="8">
        <v>70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582</v>
      </c>
      <c r="Q45" s="8">
        <v>1</v>
      </c>
      <c r="R45" s="8"/>
      <c r="S45" s="8"/>
      <c r="T45" s="8">
        <v>1</v>
      </c>
      <c r="U45" s="8"/>
      <c r="V45" s="8">
        <v>53</v>
      </c>
      <c r="W45" s="8">
        <v>82</v>
      </c>
      <c r="X45" s="8">
        <v>60</v>
      </c>
      <c r="Y45" s="8"/>
      <c r="Z45" s="8"/>
      <c r="AA45" s="8">
        <v>79</v>
      </c>
      <c r="AB45" s="8"/>
      <c r="AC45" s="8"/>
      <c r="AD45" s="8">
        <v>54</v>
      </c>
      <c r="AE45" s="8"/>
      <c r="AF45" s="8">
        <v>3</v>
      </c>
      <c r="AG45" s="8">
        <v>55</v>
      </c>
      <c r="AH45" s="8">
        <v>46</v>
      </c>
      <c r="AI45" s="8">
        <v>53</v>
      </c>
      <c r="AJ45" s="8">
        <v>80</v>
      </c>
      <c r="AK45" s="8"/>
      <c r="AL45" s="8">
        <v>2</v>
      </c>
      <c r="AM45" s="8"/>
      <c r="AN45" s="8"/>
      <c r="AO45" s="8">
        <v>5</v>
      </c>
      <c r="AP45" s="8"/>
      <c r="AQ45" s="8"/>
      <c r="AR45" s="8">
        <v>2</v>
      </c>
      <c r="AS45" s="8"/>
      <c r="AT45" s="8"/>
      <c r="AU45" s="8">
        <v>2</v>
      </c>
      <c r="AV45" s="8"/>
      <c r="AW45" s="8"/>
      <c r="AX45" s="8">
        <v>4</v>
      </c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>
        <v>582</v>
      </c>
      <c r="BJ45" s="8"/>
      <c r="BK45" s="8">
        <v>131</v>
      </c>
      <c r="BL45" s="8"/>
      <c r="BM45" s="8"/>
      <c r="BN45" s="8">
        <v>70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37</v>
      </c>
      <c r="Q48" s="8"/>
      <c r="R48" s="8"/>
      <c r="S48" s="8"/>
      <c r="T48" s="8"/>
      <c r="U48" s="8"/>
      <c r="V48" s="8">
        <v>5</v>
      </c>
      <c r="W48" s="8">
        <v>6</v>
      </c>
      <c r="X48" s="8">
        <v>4</v>
      </c>
      <c r="Y48" s="8"/>
      <c r="Z48" s="8"/>
      <c r="AA48" s="8">
        <v>3</v>
      </c>
      <c r="AB48" s="8"/>
      <c r="AC48" s="8"/>
      <c r="AD48" s="8">
        <v>1</v>
      </c>
      <c r="AE48" s="8"/>
      <c r="AF48" s="8"/>
      <c r="AG48" s="8">
        <v>8</v>
      </c>
      <c r="AH48" s="8">
        <v>2</v>
      </c>
      <c r="AI48" s="8">
        <v>4</v>
      </c>
      <c r="AJ48" s="8">
        <v>4</v>
      </c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>
        <v>37</v>
      </c>
      <c r="BJ48" s="8"/>
      <c r="BK48" s="8">
        <v>1</v>
      </c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171</v>
      </c>
      <c r="Q49" s="8"/>
      <c r="R49" s="8"/>
      <c r="S49" s="8"/>
      <c r="T49" s="8"/>
      <c r="U49" s="8"/>
      <c r="V49" s="8">
        <v>17</v>
      </c>
      <c r="W49" s="8">
        <v>22</v>
      </c>
      <c r="X49" s="8">
        <v>18</v>
      </c>
      <c r="Y49" s="8"/>
      <c r="Z49" s="8"/>
      <c r="AA49" s="8">
        <v>24</v>
      </c>
      <c r="AB49" s="8"/>
      <c r="AC49" s="8"/>
      <c r="AD49" s="8">
        <v>17</v>
      </c>
      <c r="AE49" s="8"/>
      <c r="AF49" s="8"/>
      <c r="AG49" s="8">
        <v>21</v>
      </c>
      <c r="AH49" s="8">
        <v>15</v>
      </c>
      <c r="AI49" s="8">
        <v>13</v>
      </c>
      <c r="AJ49" s="8">
        <v>20</v>
      </c>
      <c r="AK49" s="8"/>
      <c r="AL49" s="8">
        <v>1</v>
      </c>
      <c r="AM49" s="8"/>
      <c r="AN49" s="8"/>
      <c r="AO49" s="8">
        <v>2</v>
      </c>
      <c r="AP49" s="8"/>
      <c r="AQ49" s="8"/>
      <c r="AR49" s="8">
        <v>1</v>
      </c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>
        <v>171</v>
      </c>
      <c r="BJ49" s="8"/>
      <c r="BK49" s="8">
        <v>45</v>
      </c>
      <c r="BL49" s="8"/>
      <c r="BM49" s="8"/>
      <c r="BN49" s="8">
        <v>20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582</v>
      </c>
      <c r="Q50" s="8">
        <v>1</v>
      </c>
      <c r="R50" s="8"/>
      <c r="S50" s="8"/>
      <c r="T50" s="8">
        <v>1</v>
      </c>
      <c r="U50" s="8"/>
      <c r="V50" s="8">
        <v>53</v>
      </c>
      <c r="W50" s="8">
        <v>82</v>
      </c>
      <c r="X50" s="8">
        <v>60</v>
      </c>
      <c r="Y50" s="8"/>
      <c r="Z50" s="8"/>
      <c r="AA50" s="8">
        <v>79</v>
      </c>
      <c r="AB50" s="8"/>
      <c r="AC50" s="8"/>
      <c r="AD50" s="8">
        <v>54</v>
      </c>
      <c r="AE50" s="8"/>
      <c r="AF50" s="8">
        <v>3</v>
      </c>
      <c r="AG50" s="8">
        <v>55</v>
      </c>
      <c r="AH50" s="8">
        <v>46</v>
      </c>
      <c r="AI50" s="8">
        <v>53</v>
      </c>
      <c r="AJ50" s="8">
        <v>80</v>
      </c>
      <c r="AK50" s="8"/>
      <c r="AL50" s="8">
        <v>2</v>
      </c>
      <c r="AM50" s="8"/>
      <c r="AN50" s="8"/>
      <c r="AO50" s="8">
        <v>5</v>
      </c>
      <c r="AP50" s="8"/>
      <c r="AQ50" s="8"/>
      <c r="AR50" s="8">
        <v>2</v>
      </c>
      <c r="AS50" s="8"/>
      <c r="AT50" s="8"/>
      <c r="AU50" s="8">
        <v>2</v>
      </c>
      <c r="AV50" s="8"/>
      <c r="AW50" s="8"/>
      <c r="AX50" s="8">
        <v>4</v>
      </c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>
        <v>56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131</v>
      </c>
      <c r="Q52" s="8"/>
      <c r="R52" s="8"/>
      <c r="S52" s="8"/>
      <c r="T52" s="8"/>
      <c r="U52" s="8"/>
      <c r="V52" s="8">
        <v>20</v>
      </c>
      <c r="W52" s="8">
        <v>35</v>
      </c>
      <c r="X52" s="8">
        <v>19</v>
      </c>
      <c r="Y52" s="8"/>
      <c r="Z52" s="8"/>
      <c r="AA52" s="8">
        <v>22</v>
      </c>
      <c r="AB52" s="8"/>
      <c r="AC52" s="8"/>
      <c r="AD52" s="8">
        <v>17</v>
      </c>
      <c r="AE52" s="8"/>
      <c r="AF52" s="8">
        <v>3</v>
      </c>
      <c r="AG52" s="8"/>
      <c r="AH52" s="8"/>
      <c r="AI52" s="8">
        <v>5</v>
      </c>
      <c r="AJ52" s="8">
        <v>3</v>
      </c>
      <c r="AK52" s="8"/>
      <c r="AL52" s="8">
        <v>2</v>
      </c>
      <c r="AM52" s="8"/>
      <c r="AN52" s="8"/>
      <c r="AO52" s="8">
        <v>2</v>
      </c>
      <c r="AP52" s="8"/>
      <c r="AQ52" s="8"/>
      <c r="AR52" s="8">
        <v>1</v>
      </c>
      <c r="AS52" s="8"/>
      <c r="AT52" s="8"/>
      <c r="AU52" s="8">
        <v>2</v>
      </c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>
        <v>55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25</v>
      </c>
      <c r="Q55" s="8"/>
      <c r="R55" s="8"/>
      <c r="S55" s="8"/>
      <c r="T55" s="8"/>
      <c r="U55" s="8"/>
      <c r="V55" s="8">
        <v>4</v>
      </c>
      <c r="W55" s="8"/>
      <c r="X55" s="8"/>
      <c r="Y55" s="8"/>
      <c r="Z55" s="8"/>
      <c r="AA55" s="8">
        <v>3</v>
      </c>
      <c r="AB55" s="8"/>
      <c r="AC55" s="8"/>
      <c r="AD55" s="8"/>
      <c r="AE55" s="8"/>
      <c r="AF55" s="8"/>
      <c r="AG55" s="8">
        <v>3</v>
      </c>
      <c r="AH55" s="8">
        <v>1</v>
      </c>
      <c r="AI55" s="8">
        <v>7</v>
      </c>
      <c r="AJ55" s="8">
        <v>7</v>
      </c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25</v>
      </c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v>3</v>
      </c>
      <c r="Q56" s="8"/>
      <c r="R56" s="8"/>
      <c r="S56" s="8"/>
      <c r="T56" s="8"/>
      <c r="U56" s="8"/>
      <c r="V56" s="8">
        <v>1</v>
      </c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>
        <v>2</v>
      </c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>
        <v>3</v>
      </c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48" zoomScaleNormal="48" workbookViewId="0">
      <pane xSplit="15" ySplit="20" topLeftCell="W21" activePane="bottomRight" state="frozen"/>
      <selection activeCell="BD42" sqref="BD42"/>
      <selection pane="topRight" activeCell="BD42" sqref="BD42"/>
      <selection pane="bottomLeft" activeCell="BD42" sqref="BD42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Алексеевский!P21+Борский!P21+Нефтегорский!P21</f>
        <v>0</v>
      </c>
      <c r="Q21" s="8">
        <f>Алексеевский!Q21+Борский!Q21+Нефтегорский!Q21</f>
        <v>0</v>
      </c>
      <c r="R21" s="8">
        <f>Алексеевский!R21+Борский!R21+Нефтегорский!R21</f>
        <v>0</v>
      </c>
      <c r="S21" s="8">
        <f>Алексеевский!S21+Борский!S21+Нефтегорский!S21</f>
        <v>0</v>
      </c>
      <c r="T21" s="8">
        <f>Алексеевский!T21+Борский!T21+Нефтегорский!T21</f>
        <v>0</v>
      </c>
      <c r="U21" s="8">
        <f>Алексеевский!U21+Борский!U21+Нефтегорский!U21</f>
        <v>0</v>
      </c>
      <c r="V21" s="8">
        <f>Алексеевский!V21+Борский!V21+Нефтегорский!V21</f>
        <v>0</v>
      </c>
      <c r="W21" s="8">
        <f>Алексеевский!W21+Борский!W21+Нефтегорский!W21</f>
        <v>0</v>
      </c>
      <c r="X21" s="8">
        <f>Алексеевский!X21+Борский!X21+Нефтегорский!X21</f>
        <v>0</v>
      </c>
      <c r="Y21" s="8">
        <f>Алексеевский!Y21+Борский!Y21+Нефтегорский!Y21</f>
        <v>0</v>
      </c>
      <c r="Z21" s="8">
        <f>Алексеевский!Z21+Борский!Z21+Нефтегорский!Z21</f>
        <v>0</v>
      </c>
      <c r="AA21" s="8">
        <f>Алексеевский!AA21+Борский!AA21+Нефтегорский!AA21</f>
        <v>0</v>
      </c>
      <c r="AB21" s="8">
        <f>Алексеевский!AB21+Борский!AB21+Нефтегорский!AB21</f>
        <v>0</v>
      </c>
      <c r="AC21" s="8">
        <f>Алексеевский!AC21+Борский!AC21+Нефтегорский!AC21</f>
        <v>0</v>
      </c>
      <c r="AD21" s="8">
        <f>Алексеевский!AD21+Борский!AD21+Нефтегорский!AD21</f>
        <v>0</v>
      </c>
      <c r="AE21" s="8">
        <f>Алексеевский!AE21+Борский!AE21+Нефтегорский!AE21</f>
        <v>0</v>
      </c>
      <c r="AF21" s="8">
        <f>Алексеевский!AF21+Борский!AF21+Нефтегорский!AF21</f>
        <v>0</v>
      </c>
      <c r="AG21" s="8">
        <f>Алексеевский!AG21+Борский!AG21+Нефтегорский!AG21</f>
        <v>0</v>
      </c>
      <c r="AH21" s="8">
        <f>Алексеевский!AH21+Борский!AH21+Нефтегорский!AH21</f>
        <v>0</v>
      </c>
      <c r="AI21" s="8">
        <f>Алексеевский!AI21+Борский!AI21+Нефтегорский!AI21</f>
        <v>0</v>
      </c>
      <c r="AJ21" s="8">
        <f>Алексеевский!AJ21+Борский!AJ21+Нефтегорский!AJ21</f>
        <v>0</v>
      </c>
      <c r="AK21" s="8">
        <f>Алексеевский!AK21+Борский!AK21+Нефтегорский!AK21</f>
        <v>0</v>
      </c>
      <c r="AL21" s="8">
        <f>Алексеевский!AL21+Борский!AL21+Нефтегорский!AL21</f>
        <v>0</v>
      </c>
      <c r="AM21" s="8">
        <f>Алексеевский!AM21+Борский!AM21+Нефтегорский!AM21</f>
        <v>0</v>
      </c>
      <c r="AN21" s="8">
        <f>Алексеевский!AN21+Борский!AN21+Нефтегорский!AN21</f>
        <v>0</v>
      </c>
      <c r="AO21" s="8">
        <f>Алексеевский!AO21+Борский!AO21+Нефтегорский!AO21</f>
        <v>0</v>
      </c>
      <c r="AP21" s="8">
        <f>Алексеевский!AP21+Борский!AP21+Нефтегорский!AP21</f>
        <v>0</v>
      </c>
      <c r="AQ21" s="8">
        <f>Алексеевский!AQ21+Борский!AQ21+Нефтегорский!AQ21</f>
        <v>0</v>
      </c>
      <c r="AR21" s="8">
        <f>Алексеевский!AR21+Борский!AR21+Нефтегорский!AR21</f>
        <v>0</v>
      </c>
      <c r="AS21" s="8">
        <f>Алексеевский!AS21+Борский!AS21+Нефтегорский!AS21</f>
        <v>0</v>
      </c>
      <c r="AT21" s="8">
        <f>Алексеевский!AT21+Борский!AT21+Нефтегорский!AT21</f>
        <v>0</v>
      </c>
      <c r="AU21" s="8">
        <f>Алексеевский!AU21+Борский!AU21+Нефтегорский!AU21</f>
        <v>0</v>
      </c>
      <c r="AV21" s="8">
        <f>Алексеевский!AV21+Борский!AV21+Нефтегорский!AV21</f>
        <v>0</v>
      </c>
      <c r="AW21" s="8">
        <f>Алексеевский!AW21+Борский!AW21+Нефтегорский!AW21</f>
        <v>0</v>
      </c>
      <c r="AX21" s="8">
        <f>Алексеевский!AX21+Борский!AX21+Нефтегорский!AX21</f>
        <v>0</v>
      </c>
      <c r="AY21" s="8">
        <f>Алексеевский!AY21+Борский!AY21+Нефтегорский!AY21</f>
        <v>0</v>
      </c>
      <c r="AZ21" s="8">
        <f>Алексеевский!AZ21+Борский!AZ21+Нефтегорский!AZ21</f>
        <v>0</v>
      </c>
      <c r="BA21" s="8">
        <f>Алексеевский!BA21+Борский!BA21+Нефтегорский!BA21</f>
        <v>0</v>
      </c>
      <c r="BB21" s="8">
        <f>Алексеевский!BB21+Борский!BB21+Нефтегорский!BB21</f>
        <v>0</v>
      </c>
      <c r="BC21" s="8">
        <f>Алексеевский!BC21+Борский!BC21+Нефтегорский!BC21</f>
        <v>0</v>
      </c>
      <c r="BD21" s="8">
        <f>Алексеевский!BD21+Борский!BD21+Нефтегорский!BD21</f>
        <v>0</v>
      </c>
      <c r="BE21" s="8">
        <f>Алексеевский!BE21+Борский!BE21+Нефтегорский!BE21</f>
        <v>0</v>
      </c>
      <c r="BF21" s="8">
        <f>Алексеевский!BF21+Борский!BF21+Нефтегорский!BF21</f>
        <v>0</v>
      </c>
      <c r="BG21" s="8">
        <f>Алексеевский!BG21+Борский!BG21+Нефтегорский!BG21</f>
        <v>0</v>
      </c>
      <c r="BH21" s="8">
        <f>Алексеевский!BH21+Борский!BH21+Нефтегорский!BH21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Алексеевский!P22+Борский!P22+Нефтегорский!P22</f>
        <v>0</v>
      </c>
      <c r="Q22" s="8">
        <f>Алексеевский!Q22+Борский!Q22+Нефтегорский!Q22</f>
        <v>0</v>
      </c>
      <c r="R22" s="8">
        <f>Алексеевский!R22+Борский!R22+Нефтегорский!R22</f>
        <v>0</v>
      </c>
      <c r="S22" s="8">
        <f>Алексеевский!S22+Борский!S22+Нефтегорский!S22</f>
        <v>0</v>
      </c>
      <c r="T22" s="8">
        <f>Алексеевский!T22+Борский!T22+Нефтегорский!T22</f>
        <v>0</v>
      </c>
      <c r="U22" s="8">
        <f>Алексеевский!U22+Борский!U22+Нефтегорский!U22</f>
        <v>0</v>
      </c>
      <c r="V22" s="8">
        <f>Алексеевский!V22+Борский!V22+Нефтегорский!V22</f>
        <v>0</v>
      </c>
      <c r="W22" s="8">
        <f>Алексеевский!W22+Борский!W22+Нефтегорский!W22</f>
        <v>0</v>
      </c>
      <c r="X22" s="8">
        <f>Алексеевский!X22+Борский!X22+Нефтегорский!X22</f>
        <v>0</v>
      </c>
      <c r="Y22" s="8">
        <f>Алексеевский!Y22+Борский!Y22+Нефтегорский!Y22</f>
        <v>0</v>
      </c>
      <c r="Z22" s="8">
        <f>Алексеевский!Z22+Борский!Z22+Нефтегорский!Z22</f>
        <v>0</v>
      </c>
      <c r="AA22" s="8">
        <f>Алексеевский!AA22+Борский!AA22+Нефтегорский!AA22</f>
        <v>0</v>
      </c>
      <c r="AB22" s="8">
        <f>Алексеевский!AB22+Борский!AB22+Нефтегорский!AB22</f>
        <v>0</v>
      </c>
      <c r="AC22" s="8">
        <f>Алексеевский!AC22+Борский!AC22+Нефтегорский!AC22</f>
        <v>0</v>
      </c>
      <c r="AD22" s="8">
        <f>Алексеевский!AD22+Борский!AD22+Нефтегорский!AD22</f>
        <v>0</v>
      </c>
      <c r="AE22" s="8">
        <f>Алексеевский!AE22+Борский!AE22+Нефтегорский!AE22</f>
        <v>0</v>
      </c>
      <c r="AF22" s="8">
        <f>Алексеевский!AF22+Борский!AF22+Нефтегорский!AF22</f>
        <v>0</v>
      </c>
      <c r="AG22" s="8">
        <f>Алексеевский!AG22+Борский!AG22+Нефтегорский!AG22</f>
        <v>0</v>
      </c>
      <c r="AH22" s="8">
        <f>Алексеевский!AH22+Борский!AH22+Нефтегорский!AH22</f>
        <v>0</v>
      </c>
      <c r="AI22" s="8">
        <f>Алексеевский!AI22+Борский!AI22+Нефтегорский!AI22</f>
        <v>0</v>
      </c>
      <c r="AJ22" s="8">
        <f>Алексеевский!AJ22+Борский!AJ22+Нефтегорский!AJ22</f>
        <v>0</v>
      </c>
      <c r="AK22" s="8">
        <f>Алексеевский!AK22+Борский!AK22+Нефтегорский!AK22</f>
        <v>0</v>
      </c>
      <c r="AL22" s="8">
        <f>Алексеевский!AL22+Борский!AL22+Нефтегорский!AL22</f>
        <v>0</v>
      </c>
      <c r="AM22" s="8">
        <f>Алексеевский!AM22+Борский!AM22+Нефтегорский!AM22</f>
        <v>0</v>
      </c>
      <c r="AN22" s="8">
        <f>Алексеевский!AN22+Борский!AN22+Нефтегорский!AN22</f>
        <v>0</v>
      </c>
      <c r="AO22" s="8">
        <f>Алексеевский!AO22+Борский!AO22+Нефтегорский!AO22</f>
        <v>0</v>
      </c>
      <c r="AP22" s="8">
        <f>Алексеевский!AP22+Борский!AP22+Нефтегорский!AP22</f>
        <v>0</v>
      </c>
      <c r="AQ22" s="8">
        <f>Алексеевский!AQ22+Борский!AQ22+Нефтегорский!AQ22</f>
        <v>0</v>
      </c>
      <c r="AR22" s="8">
        <f>Алексеевский!AR22+Борский!AR22+Нефтегорский!AR22</f>
        <v>0</v>
      </c>
      <c r="AS22" s="8">
        <f>Алексеевский!AS22+Борский!AS22+Нефтегорский!AS22</f>
        <v>0</v>
      </c>
      <c r="AT22" s="8">
        <f>Алексеевский!AT22+Борский!AT22+Нефтегорский!AT22</f>
        <v>0</v>
      </c>
      <c r="AU22" s="8">
        <f>Алексеевский!AU22+Борский!AU22+Нефтегорский!AU22</f>
        <v>0</v>
      </c>
      <c r="AV22" s="8">
        <f>Алексеевский!AV22+Борский!AV22+Нефтегорский!AV22</f>
        <v>0</v>
      </c>
      <c r="AW22" s="8">
        <f>Алексеевский!AW22+Борский!AW22+Нефтегорский!AW22</f>
        <v>0</v>
      </c>
      <c r="AX22" s="8">
        <f>Алексеевский!AX22+Борский!AX22+Нефтегорский!AX22</f>
        <v>0</v>
      </c>
      <c r="AY22" s="8">
        <f>Алексеевский!AY22+Борский!AY22+Нефтегорский!AY22</f>
        <v>0</v>
      </c>
      <c r="AZ22" s="8">
        <f>Алексеевский!AZ22+Борский!AZ22+Нефтегорский!AZ22</f>
        <v>0</v>
      </c>
      <c r="BA22" s="8">
        <f>Алексеевский!BA22+Борский!BA22+Нефтегорский!BA22</f>
        <v>0</v>
      </c>
      <c r="BB22" s="8">
        <f>Алексеевский!BB22+Борский!BB22+Нефтегорский!BB22</f>
        <v>0</v>
      </c>
      <c r="BC22" s="8">
        <f>Алексеевский!BC22+Борский!BC22+Нефтегорский!BC22</f>
        <v>0</v>
      </c>
      <c r="BD22" s="8">
        <f>Алексеевский!BD22+Борский!BD22+Нефтегорский!BD22</f>
        <v>0</v>
      </c>
      <c r="BE22" s="8">
        <f>Алексеевский!BE22+Борский!BE22+Нефтегорский!BE22</f>
        <v>0</v>
      </c>
      <c r="BF22" s="8">
        <f>Алексеевский!BF22+Борский!BF22+Нефтегорский!BF22</f>
        <v>0</v>
      </c>
      <c r="BG22" s="8">
        <f>Алексеевский!BG22+Борский!BG22+Нефтегорский!BG22</f>
        <v>0</v>
      </c>
      <c r="BH22" s="8">
        <f>Алексеевский!BH22+Борский!BH22+Нефтегорский!BH22</f>
        <v>0</v>
      </c>
      <c r="BI22" s="8">
        <f>Алексеевский!BI22+Борский!BI22+Нефтегорский!BI22</f>
        <v>0</v>
      </c>
      <c r="BJ22" s="8">
        <f>Алексеевский!BJ22+Борский!BJ22+Нефтегорский!BJ22</f>
        <v>0</v>
      </c>
      <c r="BK22" s="8">
        <f>Алексеевский!BK22+Борский!BK22+Нефтегорский!BK22</f>
        <v>0</v>
      </c>
      <c r="BL22" s="8">
        <f>Алексеевский!BL22+Борский!BL22+Нефтегорский!BL22</f>
        <v>0</v>
      </c>
      <c r="BM22" s="8">
        <f>Алексеевский!BM22+Борский!BM22+Нефтегорский!BM22</f>
        <v>0</v>
      </c>
      <c r="BN22" s="8">
        <f>Алексеевский!BN22+Борский!BN22+Нефтегорский!BN22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Алексеевский!P23+Борский!P23+Нефтегорский!P23</f>
        <v>0</v>
      </c>
      <c r="Q23" s="8">
        <f>Алексеевский!Q23+Борский!Q23+Нефтегорский!Q23</f>
        <v>0</v>
      </c>
      <c r="R23" s="8">
        <f>Алексеевский!R23+Борский!R23+Нефтегорский!R23</f>
        <v>0</v>
      </c>
      <c r="S23" s="8">
        <f>Алексеевский!S23+Борский!S23+Нефтегорский!S23</f>
        <v>0</v>
      </c>
      <c r="T23" s="8">
        <f>Алексеевский!T23+Борский!T23+Нефтегорский!T23</f>
        <v>0</v>
      </c>
      <c r="U23" s="8">
        <f>Алексеевский!U23+Борский!U23+Нефтегорский!U23</f>
        <v>0</v>
      </c>
      <c r="V23" s="8">
        <f>Алексеевский!V23+Борский!V23+Нефтегорский!V23</f>
        <v>0</v>
      </c>
      <c r="W23" s="8">
        <f>Алексеевский!W23+Борский!W23+Нефтегорский!W23</f>
        <v>0</v>
      </c>
      <c r="X23" s="8">
        <f>Алексеевский!X23+Борский!X23+Нефтегорский!X23</f>
        <v>0</v>
      </c>
      <c r="Y23" s="8">
        <f>Алексеевский!Y23+Борский!Y23+Нефтегорский!Y23</f>
        <v>0</v>
      </c>
      <c r="Z23" s="8">
        <f>Алексеевский!Z23+Борский!Z23+Нефтегорский!Z23</f>
        <v>0</v>
      </c>
      <c r="AA23" s="8">
        <f>Алексеевский!AA23+Борский!AA23+Нефтегорский!AA23</f>
        <v>0</v>
      </c>
      <c r="AB23" s="8">
        <f>Алексеевский!AB23+Борский!AB23+Нефтегорский!AB23</f>
        <v>0</v>
      </c>
      <c r="AC23" s="8">
        <f>Алексеевский!AC23+Борский!AC23+Нефтегорский!AC23</f>
        <v>0</v>
      </c>
      <c r="AD23" s="8">
        <f>Алексеевский!AD23+Борский!AD23+Нефтегорский!AD23</f>
        <v>0</v>
      </c>
      <c r="AE23" s="8">
        <f>Алексеевский!AE23+Борский!AE23+Нефтегорский!AE23</f>
        <v>0</v>
      </c>
      <c r="AF23" s="8">
        <f>Алексеевский!AF23+Борский!AF23+Нефтегорский!AF23</f>
        <v>0</v>
      </c>
      <c r="AG23" s="8">
        <f>Алексеевский!AG23+Борский!AG23+Нефтегорский!AG23</f>
        <v>0</v>
      </c>
      <c r="AH23" s="8">
        <f>Алексеевский!AH23+Борский!AH23+Нефтегорский!AH23</f>
        <v>0</v>
      </c>
      <c r="AI23" s="8">
        <f>Алексеевский!AI23+Борский!AI23+Нефтегорский!AI23</f>
        <v>0</v>
      </c>
      <c r="AJ23" s="8">
        <f>Алексеевский!AJ23+Борский!AJ23+Нефтегорский!AJ23</f>
        <v>0</v>
      </c>
      <c r="AK23" s="8">
        <f>Алексеевский!AK23+Борский!AK23+Нефтегорский!AK23</f>
        <v>0</v>
      </c>
      <c r="AL23" s="8">
        <f>Алексеевский!AL23+Борский!AL23+Нефтегорский!AL23</f>
        <v>0</v>
      </c>
      <c r="AM23" s="8">
        <f>Алексеевский!AM23+Борский!AM23+Нефтегорский!AM23</f>
        <v>0</v>
      </c>
      <c r="AN23" s="8">
        <f>Алексеевский!AN23+Борский!AN23+Нефтегорский!AN23</f>
        <v>0</v>
      </c>
      <c r="AO23" s="8">
        <f>Алексеевский!AO23+Борский!AO23+Нефтегорский!AO23</f>
        <v>0</v>
      </c>
      <c r="AP23" s="8">
        <f>Алексеевский!AP23+Борский!AP23+Нефтегорский!AP23</f>
        <v>0</v>
      </c>
      <c r="AQ23" s="8">
        <f>Алексеевский!AQ23+Борский!AQ23+Нефтегорский!AQ23</f>
        <v>0</v>
      </c>
      <c r="AR23" s="8">
        <f>Алексеевский!AR23+Борский!AR23+Нефтегорский!AR23</f>
        <v>0</v>
      </c>
      <c r="AS23" s="8">
        <f>Алексеевский!AS23+Борский!AS23+Нефтегорский!AS23</f>
        <v>0</v>
      </c>
      <c r="AT23" s="8">
        <f>Алексеевский!AT23+Борский!AT23+Нефтегорский!AT23</f>
        <v>0</v>
      </c>
      <c r="AU23" s="8">
        <f>Алексеевский!AU23+Борский!AU23+Нефтегорский!AU23</f>
        <v>0</v>
      </c>
      <c r="AV23" s="8">
        <f>Алексеевский!AV23+Борский!AV23+Нефтегорский!AV23</f>
        <v>0</v>
      </c>
      <c r="AW23" s="8">
        <f>Алексеевский!AW23+Борский!AW23+Нефтегорский!AW23</f>
        <v>0</v>
      </c>
      <c r="AX23" s="8">
        <f>Алексеевский!AX23+Борский!AX23+Нефтегорский!AX23</f>
        <v>0</v>
      </c>
      <c r="AY23" s="8">
        <f>Алексеевский!AY23+Борский!AY23+Нефтегорский!AY23</f>
        <v>0</v>
      </c>
      <c r="AZ23" s="8">
        <f>Алексеевский!AZ23+Борский!AZ23+Нефтегорский!AZ23</f>
        <v>0</v>
      </c>
      <c r="BA23" s="8">
        <f>Алексеевский!BA23+Борский!BA23+Нефтегорский!BA23</f>
        <v>0</v>
      </c>
      <c r="BB23" s="8">
        <f>Алексеевский!BB23+Борский!BB23+Нефтегорский!BB23</f>
        <v>0</v>
      </c>
      <c r="BC23" s="8">
        <f>Алексеевский!BC23+Борский!BC23+Нефтегорский!BC23</f>
        <v>0</v>
      </c>
      <c r="BD23" s="8">
        <f>Алексеевский!BD23+Борский!BD23+Нефтегорский!BD23</f>
        <v>0</v>
      </c>
      <c r="BE23" s="8">
        <f>Алексеевский!BE23+Борский!BE23+Нефтегорский!BE23</f>
        <v>0</v>
      </c>
      <c r="BF23" s="8">
        <f>Алексеевский!BF23+Борский!BF23+Нефтегорский!BF23</f>
        <v>0</v>
      </c>
      <c r="BG23" s="8">
        <f>Алексеевский!BG23+Борский!BG23+Нефтегорский!BG23</f>
        <v>0</v>
      </c>
      <c r="BH23" s="8">
        <f>Алексеевский!BH23+Борский!BH23+Нефтегорский!BH23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Алексеевский!P24+Борский!P24+Нефтегорский!P24</f>
        <v>0</v>
      </c>
      <c r="Q24" s="8">
        <f>Алексеевский!Q24+Борский!Q24+Нефтегорский!Q24</f>
        <v>0</v>
      </c>
      <c r="R24" s="8">
        <f>Алексеевский!R24+Борский!R24+Нефтегорский!R24</f>
        <v>0</v>
      </c>
      <c r="S24" s="8">
        <f>Алексеевский!S24+Борский!S24+Нефтегорский!S24</f>
        <v>0</v>
      </c>
      <c r="T24" s="8">
        <f>Алексеевский!T24+Борский!T24+Нефтегорский!T24</f>
        <v>0</v>
      </c>
      <c r="U24" s="8">
        <f>Алексеевский!U24+Борский!U24+Нефтегорский!U24</f>
        <v>0</v>
      </c>
      <c r="V24" s="8">
        <f>Алексеевский!V24+Борский!V24+Нефтегорский!V24</f>
        <v>0</v>
      </c>
      <c r="W24" s="8">
        <f>Алексеевский!W24+Борский!W24+Нефтегорский!W24</f>
        <v>0</v>
      </c>
      <c r="X24" s="8">
        <f>Алексеевский!X24+Борский!X24+Нефтегорский!X24</f>
        <v>0</v>
      </c>
      <c r="Y24" s="8">
        <f>Алексеевский!Y24+Борский!Y24+Нефтегорский!Y24</f>
        <v>0</v>
      </c>
      <c r="Z24" s="8">
        <f>Алексеевский!Z24+Борский!Z24+Нефтегорский!Z24</f>
        <v>0</v>
      </c>
      <c r="AA24" s="8">
        <f>Алексеевский!AA24+Борский!AA24+Нефтегорский!AA24</f>
        <v>0</v>
      </c>
      <c r="AB24" s="8">
        <f>Алексеевский!AB24+Борский!AB24+Нефтегорский!AB24</f>
        <v>0</v>
      </c>
      <c r="AC24" s="8">
        <f>Алексеевский!AC24+Борский!AC24+Нефтегорский!AC24</f>
        <v>0</v>
      </c>
      <c r="AD24" s="8">
        <f>Алексеевский!AD24+Борский!AD24+Нефтегорский!AD24</f>
        <v>0</v>
      </c>
      <c r="AE24" s="8">
        <f>Алексеевский!AE24+Борский!AE24+Нефтегорский!AE24</f>
        <v>0</v>
      </c>
      <c r="AF24" s="8">
        <f>Алексеевский!AF24+Борский!AF24+Нефтегорский!AF24</f>
        <v>0</v>
      </c>
      <c r="AG24" s="8">
        <f>Алексеевский!AG24+Борский!AG24+Нефтегорский!AG24</f>
        <v>0</v>
      </c>
      <c r="AH24" s="8">
        <f>Алексеевский!AH24+Борский!AH24+Нефтегорский!AH24</f>
        <v>0</v>
      </c>
      <c r="AI24" s="8">
        <f>Алексеевский!AI24+Борский!AI24+Нефтегорский!AI24</f>
        <v>0</v>
      </c>
      <c r="AJ24" s="8">
        <f>Алексеевский!AJ24+Борский!AJ24+Нефтегорский!AJ24</f>
        <v>0</v>
      </c>
      <c r="AK24" s="8">
        <f>Алексеевский!AK24+Борский!AK24+Нефтегорский!AK24</f>
        <v>0</v>
      </c>
      <c r="AL24" s="8">
        <f>Алексеевский!AL24+Борский!AL24+Нефтегорский!AL24</f>
        <v>0</v>
      </c>
      <c r="AM24" s="8">
        <f>Алексеевский!AM24+Борский!AM24+Нефтегорский!AM24</f>
        <v>0</v>
      </c>
      <c r="AN24" s="8">
        <f>Алексеевский!AN24+Борский!AN24+Нефтегорский!AN24</f>
        <v>0</v>
      </c>
      <c r="AO24" s="8">
        <f>Алексеевский!AO24+Борский!AO24+Нефтегорский!AO24</f>
        <v>0</v>
      </c>
      <c r="AP24" s="8">
        <f>Алексеевский!AP24+Борский!AP24+Нефтегорский!AP24</f>
        <v>0</v>
      </c>
      <c r="AQ24" s="8">
        <f>Алексеевский!AQ24+Борский!AQ24+Нефтегорский!AQ24</f>
        <v>0</v>
      </c>
      <c r="AR24" s="8">
        <f>Алексеевский!AR24+Борский!AR24+Нефтегорский!AR24</f>
        <v>0</v>
      </c>
      <c r="AS24" s="8">
        <f>Алексеевский!AS24+Борский!AS24+Нефтегорский!AS24</f>
        <v>0</v>
      </c>
      <c r="AT24" s="8">
        <f>Алексеевский!AT24+Борский!AT24+Нефтегорский!AT24</f>
        <v>0</v>
      </c>
      <c r="AU24" s="8">
        <f>Алексеевский!AU24+Борский!AU24+Нефтегорский!AU24</f>
        <v>0</v>
      </c>
      <c r="AV24" s="8">
        <f>Алексеевский!AV24+Борский!AV24+Нефтегорский!AV24</f>
        <v>0</v>
      </c>
      <c r="AW24" s="8">
        <f>Алексеевский!AW24+Борский!AW24+Нефтегорский!AW24</f>
        <v>0</v>
      </c>
      <c r="AX24" s="8">
        <f>Алексеевский!AX24+Борский!AX24+Нефтегорский!AX24</f>
        <v>0</v>
      </c>
      <c r="AY24" s="8">
        <f>Алексеевский!AY24+Борский!AY24+Нефтегорский!AY24</f>
        <v>0</v>
      </c>
      <c r="AZ24" s="8">
        <f>Алексеевский!AZ24+Борский!AZ24+Нефтегорский!AZ24</f>
        <v>0</v>
      </c>
      <c r="BA24" s="8">
        <f>Алексеевский!BA24+Борский!BA24+Нефтегорский!BA24</f>
        <v>0</v>
      </c>
      <c r="BB24" s="8">
        <f>Алексеевский!BB24+Борский!BB24+Нефтегорский!BB24</f>
        <v>0</v>
      </c>
      <c r="BC24" s="8">
        <f>Алексеевский!BC24+Борский!BC24+Нефтегорский!BC24</f>
        <v>0</v>
      </c>
      <c r="BD24" s="8">
        <f>Алексеевский!BD24+Борский!BD24+Нефтегорский!BD24</f>
        <v>0</v>
      </c>
      <c r="BE24" s="8">
        <f>Алексеевский!BE24+Борский!BE24+Нефтегорский!BE24</f>
        <v>0</v>
      </c>
      <c r="BF24" s="8">
        <f>Алексеевский!BF24+Борский!BF24+Нефтегорский!BF24</f>
        <v>0</v>
      </c>
      <c r="BG24" s="8">
        <f>Алексеевский!BG24+Борский!BG24+Нефтегорский!BG24</f>
        <v>0</v>
      </c>
      <c r="BH24" s="8">
        <f>Алексеевский!BH24+Борский!BH24+Нефтегорский!BH24</f>
        <v>0</v>
      </c>
      <c r="BI24" s="8">
        <f>Алексеевский!BI24+Борский!BI24+Нефтегорский!BI24</f>
        <v>0</v>
      </c>
      <c r="BJ24" s="8">
        <f>Алексеевский!BJ24+Борский!BJ24+Нефтегорский!BJ24</f>
        <v>0</v>
      </c>
      <c r="BK24" s="8">
        <f>Алексеевский!BK24+Борский!BK24+Нефтегорский!BK24</f>
        <v>0</v>
      </c>
      <c r="BL24" s="8">
        <f>Алексеевский!BL24+Борский!BL24+Нефтегорский!BL24</f>
        <v>0</v>
      </c>
      <c r="BM24" s="8">
        <f>Алексеевский!BM24+Борский!BM24+Нефтегорский!BM24</f>
        <v>0</v>
      </c>
      <c r="BN24" s="8">
        <f>Алексеевский!BN24+Борский!BN24+Нефтегорский!BN24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Алексеевский!P25+Борский!P25+Нефтегорский!P25</f>
        <v>0</v>
      </c>
      <c r="Q25" s="8">
        <f>Алексеевский!Q25+Борский!Q25+Нефтегорский!Q25</f>
        <v>0</v>
      </c>
      <c r="R25" s="8">
        <f>Алексеевский!R25+Борский!R25+Нефтегорский!R25</f>
        <v>0</v>
      </c>
      <c r="S25" s="8">
        <f>Алексеевский!S25+Борский!S25+Нефтегорский!S25</f>
        <v>0</v>
      </c>
      <c r="T25" s="8">
        <f>Алексеевский!T25+Борский!T25+Нефтегорский!T25</f>
        <v>0</v>
      </c>
      <c r="U25" s="8">
        <f>Алексеевский!U25+Борский!U25+Нефтегорский!U25</f>
        <v>0</v>
      </c>
      <c r="V25" s="8">
        <f>Алексеевский!V25+Борский!V25+Нефтегорский!V25</f>
        <v>0</v>
      </c>
      <c r="W25" s="8">
        <f>Алексеевский!W25+Борский!W25+Нефтегорский!W25</f>
        <v>0</v>
      </c>
      <c r="X25" s="8">
        <f>Алексеевский!X25+Борский!X25+Нефтегорский!X25</f>
        <v>0</v>
      </c>
      <c r="Y25" s="8">
        <f>Алексеевский!Y25+Борский!Y25+Нефтегорский!Y25</f>
        <v>0</v>
      </c>
      <c r="Z25" s="8">
        <f>Алексеевский!Z25+Борский!Z25+Нефтегорский!Z25</f>
        <v>0</v>
      </c>
      <c r="AA25" s="8">
        <f>Алексеевский!AA25+Борский!AA25+Нефтегорский!AA25</f>
        <v>0</v>
      </c>
      <c r="AB25" s="8">
        <f>Алексеевский!AB25+Борский!AB25+Нефтегорский!AB25</f>
        <v>0</v>
      </c>
      <c r="AC25" s="8">
        <f>Алексеевский!AC25+Борский!AC25+Нефтегорский!AC25</f>
        <v>0</v>
      </c>
      <c r="AD25" s="8">
        <f>Алексеевский!AD25+Борский!AD25+Нефтегорский!AD25</f>
        <v>0</v>
      </c>
      <c r="AE25" s="8">
        <f>Алексеевский!AE25+Борский!AE25+Нефтегорский!AE25</f>
        <v>0</v>
      </c>
      <c r="AF25" s="8">
        <f>Алексеевский!AF25+Борский!AF25+Нефтегорский!AF25</f>
        <v>0</v>
      </c>
      <c r="AG25" s="8">
        <f>Алексеевский!AG25+Борский!AG25+Нефтегорский!AG25</f>
        <v>0</v>
      </c>
      <c r="AH25" s="8">
        <f>Алексеевский!AH25+Борский!AH25+Нефтегорский!AH25</f>
        <v>0</v>
      </c>
      <c r="AI25" s="8">
        <f>Алексеевский!AI25+Борский!AI25+Нефтегорский!AI25</f>
        <v>0</v>
      </c>
      <c r="AJ25" s="8">
        <f>Алексеевский!AJ25+Борский!AJ25+Нефтегорский!AJ25</f>
        <v>0</v>
      </c>
      <c r="AK25" s="8">
        <f>Алексеевский!AK25+Борский!AK25+Нефтегорский!AK25</f>
        <v>0</v>
      </c>
      <c r="AL25" s="8">
        <f>Алексеевский!AL25+Борский!AL25+Нефтегорский!AL25</f>
        <v>0</v>
      </c>
      <c r="AM25" s="8">
        <f>Алексеевский!AM25+Борский!AM25+Нефтегорский!AM25</f>
        <v>0</v>
      </c>
      <c r="AN25" s="8">
        <f>Алексеевский!AN25+Борский!AN25+Нефтегорский!AN25</f>
        <v>0</v>
      </c>
      <c r="AO25" s="8">
        <f>Алексеевский!AO25+Борский!AO25+Нефтегорский!AO25</f>
        <v>0</v>
      </c>
      <c r="AP25" s="8">
        <f>Алексеевский!AP25+Борский!AP25+Нефтегорский!AP25</f>
        <v>0</v>
      </c>
      <c r="AQ25" s="8">
        <f>Алексеевский!AQ25+Борский!AQ25+Нефтегорский!AQ25</f>
        <v>0</v>
      </c>
      <c r="AR25" s="8">
        <f>Алексеевский!AR25+Борский!AR25+Нефтегорский!AR25</f>
        <v>0</v>
      </c>
      <c r="AS25" s="8">
        <f>Алексеевский!AS25+Борский!AS25+Нефтегорский!AS25</f>
        <v>0</v>
      </c>
      <c r="AT25" s="8">
        <f>Алексеевский!AT25+Борский!AT25+Нефтегорский!AT25</f>
        <v>0</v>
      </c>
      <c r="AU25" s="8">
        <f>Алексеевский!AU25+Борский!AU25+Нефтегорский!AU25</f>
        <v>0</v>
      </c>
      <c r="AV25" s="8">
        <f>Алексеевский!AV25+Борский!AV25+Нефтегорский!AV25</f>
        <v>0</v>
      </c>
      <c r="AW25" s="8">
        <f>Алексеевский!AW25+Борский!AW25+Нефтегорский!AW25</f>
        <v>0</v>
      </c>
      <c r="AX25" s="8">
        <f>Алексеевский!AX25+Борский!AX25+Нефтегорский!AX25</f>
        <v>0</v>
      </c>
      <c r="AY25" s="8">
        <f>Алексеевский!AY25+Борский!AY25+Нефтегорский!AY25</f>
        <v>0</v>
      </c>
      <c r="AZ25" s="8">
        <f>Алексеевский!AZ25+Борский!AZ25+Нефтегорский!AZ25</f>
        <v>0</v>
      </c>
      <c r="BA25" s="8">
        <f>Алексеевский!BA25+Борский!BA25+Нефтегорский!BA25</f>
        <v>0</v>
      </c>
      <c r="BB25" s="8">
        <f>Алексеевский!BB25+Борский!BB25+Нефтегорский!BB25</f>
        <v>0</v>
      </c>
      <c r="BC25" s="8">
        <f>Алексеевский!BC25+Борский!BC25+Нефтегорский!BC25</f>
        <v>0</v>
      </c>
      <c r="BD25" s="8">
        <f>Алексеевский!BD25+Борский!BD25+Нефтегорский!BD25</f>
        <v>0</v>
      </c>
      <c r="BE25" s="8">
        <f>Алексеевский!BE25+Борский!BE25+Нефтегорский!BE25</f>
        <v>0</v>
      </c>
      <c r="BF25" s="8">
        <f>Алексеевский!BF25+Борский!BF25+Нефтегорский!BF25</f>
        <v>0</v>
      </c>
      <c r="BG25" s="8">
        <f>Алексеевский!BG25+Борский!BG25+Нефтегорский!BG25</f>
        <v>0</v>
      </c>
      <c r="BH25" s="8">
        <f>Алексеевский!BH25+Борский!BH25+Нефтегорский!BH25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Алексеевский!P26+Борский!P26+Нефтегорский!P26</f>
        <v>0</v>
      </c>
      <c r="Q26" s="8">
        <f>Алексеевский!Q26+Борский!Q26+Нефтегорский!Q26</f>
        <v>0</v>
      </c>
      <c r="R26" s="8">
        <f>Алексеевский!R26+Борский!R26+Нефтегорский!R26</f>
        <v>0</v>
      </c>
      <c r="S26" s="8">
        <f>Алексеевский!S26+Борский!S26+Нефтегорский!S26</f>
        <v>0</v>
      </c>
      <c r="T26" s="8">
        <f>Алексеевский!T26+Борский!T26+Нефтегорский!T26</f>
        <v>0</v>
      </c>
      <c r="U26" s="8">
        <f>Алексеевский!U26+Борский!U26+Нефтегорский!U26</f>
        <v>0</v>
      </c>
      <c r="V26" s="8">
        <f>Алексеевский!V26+Борский!V26+Нефтегорский!V26</f>
        <v>0</v>
      </c>
      <c r="W26" s="8">
        <f>Алексеевский!W26+Борский!W26+Нефтегорский!W26</f>
        <v>0</v>
      </c>
      <c r="X26" s="8">
        <f>Алексеевский!X26+Борский!X26+Нефтегорский!X26</f>
        <v>0</v>
      </c>
      <c r="Y26" s="8">
        <f>Алексеевский!Y26+Борский!Y26+Нефтегорский!Y26</f>
        <v>0</v>
      </c>
      <c r="Z26" s="8">
        <f>Алексеевский!Z26+Борский!Z26+Нефтегорский!Z26</f>
        <v>0</v>
      </c>
      <c r="AA26" s="8">
        <f>Алексеевский!AA26+Борский!AA26+Нефтегорский!AA26</f>
        <v>0</v>
      </c>
      <c r="AB26" s="8">
        <f>Алексеевский!AB26+Борский!AB26+Нефтегорский!AB26</f>
        <v>0</v>
      </c>
      <c r="AC26" s="8">
        <f>Алексеевский!AC26+Борский!AC26+Нефтегорский!AC26</f>
        <v>0</v>
      </c>
      <c r="AD26" s="8">
        <f>Алексеевский!AD26+Борский!AD26+Нефтегорский!AD26</f>
        <v>0</v>
      </c>
      <c r="AE26" s="8">
        <f>Алексеевский!AE26+Борский!AE26+Нефтегорский!AE26</f>
        <v>0</v>
      </c>
      <c r="AF26" s="8">
        <f>Алексеевский!AF26+Борский!AF26+Нефтегорский!AF26</f>
        <v>0</v>
      </c>
      <c r="AG26" s="8">
        <f>Алексеевский!AG26+Борский!AG26+Нефтегорский!AG26</f>
        <v>0</v>
      </c>
      <c r="AH26" s="8">
        <f>Алексеевский!AH26+Борский!AH26+Нефтегорский!AH26</f>
        <v>0</v>
      </c>
      <c r="AI26" s="8">
        <f>Алексеевский!AI26+Борский!AI26+Нефтегорский!AI26</f>
        <v>0</v>
      </c>
      <c r="AJ26" s="8">
        <f>Алексеевский!AJ26+Борский!AJ26+Нефтегорский!AJ26</f>
        <v>0</v>
      </c>
      <c r="AK26" s="8">
        <f>Алексеевский!AK26+Борский!AK26+Нефтегорский!AK26</f>
        <v>0</v>
      </c>
      <c r="AL26" s="8">
        <f>Алексеевский!AL26+Борский!AL26+Нефтегорский!AL26</f>
        <v>0</v>
      </c>
      <c r="AM26" s="8">
        <f>Алексеевский!AM26+Борский!AM26+Нефтегорский!AM26</f>
        <v>0</v>
      </c>
      <c r="AN26" s="8">
        <f>Алексеевский!AN26+Борский!AN26+Нефтегорский!AN26</f>
        <v>0</v>
      </c>
      <c r="AO26" s="8">
        <f>Алексеевский!AO26+Борский!AO26+Нефтегорский!AO26</f>
        <v>0</v>
      </c>
      <c r="AP26" s="8">
        <f>Алексеевский!AP26+Борский!AP26+Нефтегорский!AP26</f>
        <v>0</v>
      </c>
      <c r="AQ26" s="8">
        <f>Алексеевский!AQ26+Борский!AQ26+Нефтегорский!AQ26</f>
        <v>0</v>
      </c>
      <c r="AR26" s="8">
        <f>Алексеевский!AR26+Борский!AR26+Нефтегорский!AR26</f>
        <v>0</v>
      </c>
      <c r="AS26" s="8">
        <f>Алексеевский!AS26+Борский!AS26+Нефтегорский!AS26</f>
        <v>0</v>
      </c>
      <c r="AT26" s="8">
        <f>Алексеевский!AT26+Борский!AT26+Нефтегорский!AT26</f>
        <v>0</v>
      </c>
      <c r="AU26" s="8">
        <f>Алексеевский!AU26+Борский!AU26+Нефтегорский!AU26</f>
        <v>0</v>
      </c>
      <c r="AV26" s="8">
        <f>Алексеевский!AV26+Борский!AV26+Нефтегорский!AV26</f>
        <v>0</v>
      </c>
      <c r="AW26" s="8">
        <f>Алексеевский!AW26+Борский!AW26+Нефтегорский!AW26</f>
        <v>0</v>
      </c>
      <c r="AX26" s="8">
        <f>Алексеевский!AX26+Борский!AX26+Нефтегорский!AX26</f>
        <v>0</v>
      </c>
      <c r="AY26" s="8">
        <f>Алексеевский!AY26+Борский!AY26+Нефтегорский!AY26</f>
        <v>0</v>
      </c>
      <c r="AZ26" s="8">
        <f>Алексеевский!AZ26+Борский!AZ26+Нефтегорский!AZ26</f>
        <v>0</v>
      </c>
      <c r="BA26" s="8">
        <f>Алексеевский!BA26+Борский!BA26+Нефтегорский!BA26</f>
        <v>0</v>
      </c>
      <c r="BB26" s="8">
        <f>Алексеевский!BB26+Борский!BB26+Нефтегорский!BB26</f>
        <v>0</v>
      </c>
      <c r="BC26" s="8">
        <f>Алексеевский!BC26+Борский!BC26+Нефтегорский!BC26</f>
        <v>0</v>
      </c>
      <c r="BD26" s="8">
        <f>Алексеевский!BD26+Борский!BD26+Нефтегорский!BD26</f>
        <v>0</v>
      </c>
      <c r="BE26" s="8">
        <f>Алексеевский!BE26+Борский!BE26+Нефтегорский!BE26</f>
        <v>0</v>
      </c>
      <c r="BF26" s="8">
        <f>Алексеевский!BF26+Борский!BF26+Нефтегорский!BF26</f>
        <v>0</v>
      </c>
      <c r="BG26" s="8">
        <f>Алексеевский!BG26+Борский!BG26+Нефтегорский!BG26</f>
        <v>0</v>
      </c>
      <c r="BH26" s="8">
        <f>Алексеевский!BH26+Борский!BH26+Нефтегорский!BH26</f>
        <v>0</v>
      </c>
      <c r="BI26" s="8">
        <f>Алексеевский!BI26+Борский!BI26+Нефтегорский!BI26</f>
        <v>0</v>
      </c>
      <c r="BJ26" s="8">
        <f>Алексеевский!BJ26+Борский!BJ26+Нефтегорский!BJ26</f>
        <v>0</v>
      </c>
      <c r="BK26" s="8">
        <f>Алексеевский!BK26+Борский!BK26+Нефтегорский!BK26</f>
        <v>0</v>
      </c>
      <c r="BL26" s="8">
        <f>Алексеевский!BL26+Борский!BL26+Нефтегорский!BL26</f>
        <v>0</v>
      </c>
      <c r="BM26" s="8">
        <f>Алексеевский!BM26+Борский!BM26+Нефтегорский!BM26</f>
        <v>0</v>
      </c>
      <c r="BN26" s="8">
        <f>Алексеевский!BN26+Борский!BN26+Нефтегорский!BN26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Алексеевский!P27+Борский!P27+Нефтегорский!P27</f>
        <v>0</v>
      </c>
      <c r="Q27" s="8">
        <f>Алексеевский!Q27+Борский!Q27+Нефтегорский!Q27</f>
        <v>0</v>
      </c>
      <c r="R27" s="8">
        <f>Алексеевский!R27+Борский!R27+Нефтегорский!R27</f>
        <v>0</v>
      </c>
      <c r="S27" s="8">
        <f>Алексеевский!S27+Борский!S27+Нефтегорский!S27</f>
        <v>0</v>
      </c>
      <c r="T27" s="8">
        <f>Алексеевский!T27+Борский!T27+Нефтегорский!T27</f>
        <v>0</v>
      </c>
      <c r="U27" s="8">
        <f>Алексеевский!U27+Борский!U27+Нефтегорский!U27</f>
        <v>0</v>
      </c>
      <c r="V27" s="8">
        <f>Алексеевский!V27+Борский!V27+Нефтегорский!V27</f>
        <v>0</v>
      </c>
      <c r="W27" s="8">
        <f>Алексеевский!W27+Борский!W27+Нефтегорский!W27</f>
        <v>0</v>
      </c>
      <c r="X27" s="8">
        <f>Алексеевский!X27+Борский!X27+Нефтегорский!X27</f>
        <v>0</v>
      </c>
      <c r="Y27" s="8">
        <f>Алексеевский!Y27+Борский!Y27+Нефтегорский!Y27</f>
        <v>0</v>
      </c>
      <c r="Z27" s="8">
        <f>Алексеевский!Z27+Борский!Z27+Нефтегорский!Z27</f>
        <v>0</v>
      </c>
      <c r="AA27" s="8">
        <f>Алексеевский!AA27+Борский!AA27+Нефтегорский!AA27</f>
        <v>0</v>
      </c>
      <c r="AB27" s="8">
        <f>Алексеевский!AB27+Борский!AB27+Нефтегорский!AB27</f>
        <v>0</v>
      </c>
      <c r="AC27" s="8">
        <f>Алексеевский!AC27+Борский!AC27+Нефтегорский!AC27</f>
        <v>0</v>
      </c>
      <c r="AD27" s="8">
        <f>Алексеевский!AD27+Борский!AD27+Нефтегорский!AD27</f>
        <v>0</v>
      </c>
      <c r="AE27" s="8">
        <f>Алексеевский!AE27+Борский!AE27+Нефтегорский!AE27</f>
        <v>0</v>
      </c>
      <c r="AF27" s="8">
        <f>Алексеевский!AF27+Борский!AF27+Нефтегорский!AF27</f>
        <v>0</v>
      </c>
      <c r="AG27" s="8">
        <f>Алексеевский!AG27+Борский!AG27+Нефтегорский!AG27</f>
        <v>0</v>
      </c>
      <c r="AH27" s="8">
        <f>Алексеевский!AH27+Борский!AH27+Нефтегорский!AH27</f>
        <v>0</v>
      </c>
      <c r="AI27" s="8">
        <f>Алексеевский!AI27+Борский!AI27+Нефтегорский!AI27</f>
        <v>0</v>
      </c>
      <c r="AJ27" s="8">
        <f>Алексеевский!AJ27+Борский!AJ27+Нефтегорский!AJ27</f>
        <v>0</v>
      </c>
      <c r="AK27" s="8">
        <f>Алексеевский!AK27+Борский!AK27+Нефтегорский!AK27</f>
        <v>0</v>
      </c>
      <c r="AL27" s="8">
        <f>Алексеевский!AL27+Борский!AL27+Нефтегорский!AL27</f>
        <v>0</v>
      </c>
      <c r="AM27" s="8">
        <f>Алексеевский!AM27+Борский!AM27+Нефтегорский!AM27</f>
        <v>0</v>
      </c>
      <c r="AN27" s="8">
        <f>Алексеевский!AN27+Борский!AN27+Нефтегорский!AN27</f>
        <v>0</v>
      </c>
      <c r="AO27" s="8">
        <f>Алексеевский!AO27+Борский!AO27+Нефтегорский!AO27</f>
        <v>0</v>
      </c>
      <c r="AP27" s="8">
        <f>Алексеевский!AP27+Борский!AP27+Нефтегорский!AP27</f>
        <v>0</v>
      </c>
      <c r="AQ27" s="8">
        <f>Алексеевский!AQ27+Борский!AQ27+Нефтегорский!AQ27</f>
        <v>0</v>
      </c>
      <c r="AR27" s="8">
        <f>Алексеевский!AR27+Борский!AR27+Нефтегорский!AR27</f>
        <v>0</v>
      </c>
      <c r="AS27" s="8">
        <f>Алексеевский!AS27+Борский!AS27+Нефтегорский!AS27</f>
        <v>0</v>
      </c>
      <c r="AT27" s="8">
        <f>Алексеевский!AT27+Борский!AT27+Нефтегорский!AT27</f>
        <v>0</v>
      </c>
      <c r="AU27" s="8">
        <f>Алексеевский!AU27+Борский!AU27+Нефтегорский!AU27</f>
        <v>0</v>
      </c>
      <c r="AV27" s="8">
        <f>Алексеевский!AV27+Борский!AV27+Нефтегорский!AV27</f>
        <v>0</v>
      </c>
      <c r="AW27" s="8">
        <f>Алексеевский!AW27+Борский!AW27+Нефтегорский!AW27</f>
        <v>0</v>
      </c>
      <c r="AX27" s="8">
        <f>Алексеевский!AX27+Борский!AX27+Нефтегорский!AX27</f>
        <v>0</v>
      </c>
      <c r="AY27" s="8">
        <f>Алексеевский!AY27+Борский!AY27+Нефтегорский!AY27</f>
        <v>0</v>
      </c>
      <c r="AZ27" s="8">
        <f>Алексеевский!AZ27+Борский!AZ27+Нефтегорский!AZ27</f>
        <v>0</v>
      </c>
      <c r="BA27" s="8">
        <f>Алексеевский!BA27+Борский!BA27+Нефтегорский!BA27</f>
        <v>0</v>
      </c>
      <c r="BB27" s="8">
        <f>Алексеевский!BB27+Борский!BB27+Нефтегорский!BB27</f>
        <v>0</v>
      </c>
      <c r="BC27" s="8">
        <f>Алексеевский!BC27+Борский!BC27+Нефтегорский!BC27</f>
        <v>0</v>
      </c>
      <c r="BD27" s="8">
        <f>Алексеевский!BD27+Борский!BD27+Нефтегорский!BD27</f>
        <v>0</v>
      </c>
      <c r="BE27" s="8">
        <f>Алексеевский!BE27+Борский!BE27+Нефтегорский!BE27</f>
        <v>0</v>
      </c>
      <c r="BF27" s="8">
        <f>Алексеевский!BF27+Борский!BF27+Нефтегорский!BF27</f>
        <v>0</v>
      </c>
      <c r="BG27" s="8">
        <f>Алексеевский!BG27+Борский!BG27+Нефтегорский!BG27</f>
        <v>0</v>
      </c>
      <c r="BH27" s="8">
        <f>Алексеевский!BH27+Борский!BH27+Нефтегорский!BH27</f>
        <v>0</v>
      </c>
      <c r="BI27" s="8">
        <f>Алексеевский!BI27+Борский!BI27+Нефтегорский!BI27</f>
        <v>0</v>
      </c>
      <c r="BJ27" s="8">
        <f>Алексеевский!BJ27+Борский!BJ27+Нефтегорский!BJ27</f>
        <v>0</v>
      </c>
      <c r="BK27" s="8">
        <f>Алексеевский!BK27+Борский!BK27+Нефтегорский!BK27</f>
        <v>0</v>
      </c>
      <c r="BL27" s="8">
        <f>Алексеевский!BL27+Борский!BL27+Нефтегорский!BL27</f>
        <v>0</v>
      </c>
      <c r="BM27" s="8">
        <f>Алексеевский!BM27+Борский!BM27+Нефтегорский!BM27</f>
        <v>0</v>
      </c>
      <c r="BN27" s="8">
        <f>Алексеевский!BN27+Борский!BN27+Нефтегорский!BN27</f>
        <v>0</v>
      </c>
    </row>
    <row r="28" spans="1:66" ht="25.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Алексеевский!P28+Борский!P28+Нефтегорский!P28</f>
        <v>0</v>
      </c>
      <c r="Q28" s="8">
        <f>Алексеевский!Q28+Борский!Q28+Нефтегорский!Q28</f>
        <v>0</v>
      </c>
      <c r="R28" s="8">
        <f>Алексеевский!R28+Борский!R28+Нефтегорский!R28</f>
        <v>0</v>
      </c>
      <c r="S28" s="8">
        <f>Алексеевский!S28+Борский!S28+Нефтегорский!S28</f>
        <v>0</v>
      </c>
      <c r="T28" s="8">
        <f>Алексеевский!T28+Борский!T28+Нефтегорский!T28</f>
        <v>0</v>
      </c>
      <c r="U28" s="8">
        <f>Алексеевский!U28+Борский!U28+Нефтегорский!U28</f>
        <v>0</v>
      </c>
      <c r="V28" s="8">
        <f>Алексеевский!V28+Борский!V28+Нефтегорский!V28</f>
        <v>0</v>
      </c>
      <c r="W28" s="8">
        <f>Алексеевский!W28+Борский!W28+Нефтегорский!W28</f>
        <v>0</v>
      </c>
      <c r="X28" s="8">
        <f>Алексеевский!X28+Борский!X28+Нефтегорский!X28</f>
        <v>0</v>
      </c>
      <c r="Y28" s="8">
        <f>Алексеевский!Y28+Борский!Y28+Нефтегорский!Y28</f>
        <v>0</v>
      </c>
      <c r="Z28" s="8">
        <f>Алексеевский!Z28+Борский!Z28+Нефтегорский!Z28</f>
        <v>0</v>
      </c>
      <c r="AA28" s="8">
        <f>Алексеевский!AA28+Борский!AA28+Нефтегорский!AA28</f>
        <v>0</v>
      </c>
      <c r="AB28" s="8">
        <f>Алексеевский!AB28+Борский!AB28+Нефтегорский!AB28</f>
        <v>0</v>
      </c>
      <c r="AC28" s="8">
        <f>Алексеевский!AC28+Борский!AC28+Нефтегорский!AC28</f>
        <v>0</v>
      </c>
      <c r="AD28" s="8">
        <f>Алексеевский!AD28+Борский!AD28+Нефтегорский!AD28</f>
        <v>0</v>
      </c>
      <c r="AE28" s="8">
        <f>Алексеевский!AE28+Борский!AE28+Нефтегорский!AE28</f>
        <v>0</v>
      </c>
      <c r="AF28" s="8">
        <f>Алексеевский!AF28+Борский!AF28+Нефтегорский!AF28</f>
        <v>0</v>
      </c>
      <c r="AG28" s="8">
        <f>Алексеевский!AG28+Борский!AG28+Нефтегорский!AG28</f>
        <v>0</v>
      </c>
      <c r="AH28" s="8">
        <f>Алексеевский!AH28+Борский!AH28+Нефтегорский!AH28</f>
        <v>0</v>
      </c>
      <c r="AI28" s="8">
        <f>Алексеевский!AI28+Борский!AI28+Нефтегорский!AI28</f>
        <v>0</v>
      </c>
      <c r="AJ28" s="8">
        <f>Алексеевский!AJ28+Борский!AJ28+Нефтегорский!AJ28</f>
        <v>0</v>
      </c>
      <c r="AK28" s="8">
        <f>Алексеевский!AK28+Борский!AK28+Нефтегорский!AK28</f>
        <v>0</v>
      </c>
      <c r="AL28" s="8">
        <f>Алексеевский!AL28+Борский!AL28+Нефтегорский!AL28</f>
        <v>0</v>
      </c>
      <c r="AM28" s="8">
        <f>Алексеевский!AM28+Борский!AM28+Нефтегорский!AM28</f>
        <v>0</v>
      </c>
      <c r="AN28" s="8">
        <f>Алексеевский!AN28+Борский!AN28+Нефтегорский!AN28</f>
        <v>0</v>
      </c>
      <c r="AO28" s="8">
        <f>Алексеевский!AO28+Борский!AO28+Нефтегорский!AO28</f>
        <v>0</v>
      </c>
      <c r="AP28" s="8">
        <f>Алексеевский!AP28+Борский!AP28+Нефтегорский!AP28</f>
        <v>0</v>
      </c>
      <c r="AQ28" s="8">
        <f>Алексеевский!AQ28+Борский!AQ28+Нефтегорский!AQ28</f>
        <v>0</v>
      </c>
      <c r="AR28" s="8">
        <f>Алексеевский!AR28+Борский!AR28+Нефтегорский!AR28</f>
        <v>0</v>
      </c>
      <c r="AS28" s="8">
        <f>Алексеевский!AS28+Борский!AS28+Нефтегорский!AS28</f>
        <v>0</v>
      </c>
      <c r="AT28" s="8">
        <f>Алексеевский!AT28+Борский!AT28+Нефтегорский!AT28</f>
        <v>0</v>
      </c>
      <c r="AU28" s="8">
        <f>Алексеевский!AU28+Борский!AU28+Нефтегорский!AU28</f>
        <v>0</v>
      </c>
      <c r="AV28" s="8">
        <f>Алексеевский!AV28+Борский!AV28+Нефтегорский!AV28</f>
        <v>0</v>
      </c>
      <c r="AW28" s="8">
        <f>Алексеевский!AW28+Борский!AW28+Нефтегорский!AW28</f>
        <v>0</v>
      </c>
      <c r="AX28" s="8">
        <f>Алексеевский!AX28+Борский!AX28+Нефтегорский!AX28</f>
        <v>0</v>
      </c>
      <c r="AY28" s="8">
        <f>Алексеевский!AY28+Борский!AY28+Нефтегорский!AY28</f>
        <v>0</v>
      </c>
      <c r="AZ28" s="8">
        <f>Алексеевский!AZ28+Борский!AZ28+Нефтегорский!AZ28</f>
        <v>0</v>
      </c>
      <c r="BA28" s="8">
        <f>Алексеевский!BA28+Борский!BA28+Нефтегорский!BA28</f>
        <v>0</v>
      </c>
      <c r="BB28" s="8">
        <f>Алексеевский!BB28+Борский!BB28+Нефтегорский!BB28</f>
        <v>0</v>
      </c>
      <c r="BC28" s="8">
        <f>Алексеевский!BC28+Борский!BC28+Нефтегорский!BC28</f>
        <v>0</v>
      </c>
      <c r="BD28" s="8">
        <f>Алексеевский!BD28+Борский!BD28+Нефтегорский!BD28</f>
        <v>0</v>
      </c>
      <c r="BE28" s="8">
        <f>Алексеевский!BE28+Борский!BE28+Нефтегорский!BE28</f>
        <v>0</v>
      </c>
      <c r="BF28" s="8">
        <f>Алексеевский!BF28+Борский!BF28+Нефтегорский!BF28</f>
        <v>0</v>
      </c>
      <c r="BG28" s="8">
        <f>Алексеевский!BG28+Борский!BG28+Нефтегорский!BG28</f>
        <v>0</v>
      </c>
      <c r="BH28" s="8">
        <f>Алексеевский!BH28+Борский!BH28+Нефтегорский!BH28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Алексеевский!P29+Борский!P29+Нефтегорский!P29</f>
        <v>0</v>
      </c>
      <c r="Q29" s="8">
        <f>Алексеевский!Q29+Борский!Q29+Нефтегорский!Q29</f>
        <v>0</v>
      </c>
      <c r="R29" s="8">
        <f>Алексеевский!R29+Борский!R29+Нефтегорский!R29</f>
        <v>0</v>
      </c>
      <c r="S29" s="8">
        <f>Алексеевский!S29+Борский!S29+Нефтегорский!S29</f>
        <v>0</v>
      </c>
      <c r="T29" s="8">
        <f>Алексеевский!T29+Борский!T29+Нефтегорский!T29</f>
        <v>0</v>
      </c>
      <c r="U29" s="8">
        <f>Алексеевский!U29+Борский!U29+Нефтегорский!U29</f>
        <v>0</v>
      </c>
      <c r="V29" s="8">
        <f>Алексеевский!V29+Борский!V29+Нефтегорский!V29</f>
        <v>0</v>
      </c>
      <c r="W29" s="8">
        <f>Алексеевский!W29+Борский!W29+Нефтегорский!W29</f>
        <v>0</v>
      </c>
      <c r="X29" s="8">
        <f>Алексеевский!X29+Борский!X29+Нефтегорский!X29</f>
        <v>0</v>
      </c>
      <c r="Y29" s="8">
        <f>Алексеевский!Y29+Борский!Y29+Нефтегорский!Y29</f>
        <v>0</v>
      </c>
      <c r="Z29" s="8">
        <f>Алексеевский!Z29+Борский!Z29+Нефтегорский!Z29</f>
        <v>0</v>
      </c>
      <c r="AA29" s="8">
        <f>Алексеевский!AA29+Борский!AA29+Нефтегорский!AA29</f>
        <v>0</v>
      </c>
      <c r="AB29" s="8">
        <f>Алексеевский!AB29+Борский!AB29+Нефтегорский!AB29</f>
        <v>0</v>
      </c>
      <c r="AC29" s="8">
        <f>Алексеевский!AC29+Борский!AC29+Нефтегорский!AC29</f>
        <v>0</v>
      </c>
      <c r="AD29" s="8">
        <f>Алексеевский!AD29+Борский!AD29+Нефтегорский!AD29</f>
        <v>0</v>
      </c>
      <c r="AE29" s="8">
        <f>Алексеевский!AE29+Борский!AE29+Нефтегорский!AE29</f>
        <v>0</v>
      </c>
      <c r="AF29" s="8">
        <f>Алексеевский!AF29+Борский!AF29+Нефтегорский!AF29</f>
        <v>0</v>
      </c>
      <c r="AG29" s="8">
        <f>Алексеевский!AG29+Борский!AG29+Нефтегорский!AG29</f>
        <v>0</v>
      </c>
      <c r="AH29" s="8">
        <f>Алексеевский!AH29+Борский!AH29+Нефтегорский!AH29</f>
        <v>0</v>
      </c>
      <c r="AI29" s="8">
        <f>Алексеевский!AI29+Борский!AI29+Нефтегорский!AI29</f>
        <v>0</v>
      </c>
      <c r="AJ29" s="8">
        <f>Алексеевский!AJ29+Борский!AJ29+Нефтегорский!AJ29</f>
        <v>0</v>
      </c>
      <c r="AK29" s="8">
        <f>Алексеевский!AK29+Борский!AK29+Нефтегорский!AK29</f>
        <v>0</v>
      </c>
      <c r="AL29" s="8">
        <f>Алексеевский!AL29+Борский!AL29+Нефтегорский!AL29</f>
        <v>0</v>
      </c>
      <c r="AM29" s="8">
        <f>Алексеевский!AM29+Борский!AM29+Нефтегорский!AM29</f>
        <v>0</v>
      </c>
      <c r="AN29" s="8">
        <f>Алексеевский!AN29+Борский!AN29+Нефтегорский!AN29</f>
        <v>0</v>
      </c>
      <c r="AO29" s="8">
        <f>Алексеевский!AO29+Борский!AO29+Нефтегорский!AO29</f>
        <v>0</v>
      </c>
      <c r="AP29" s="8">
        <f>Алексеевский!AP29+Борский!AP29+Нефтегорский!AP29</f>
        <v>0</v>
      </c>
      <c r="AQ29" s="8">
        <f>Алексеевский!AQ29+Борский!AQ29+Нефтегорский!AQ29</f>
        <v>0</v>
      </c>
      <c r="AR29" s="8">
        <f>Алексеевский!AR29+Борский!AR29+Нефтегорский!AR29</f>
        <v>0</v>
      </c>
      <c r="AS29" s="8">
        <f>Алексеевский!AS29+Борский!AS29+Нефтегорский!AS29</f>
        <v>0</v>
      </c>
      <c r="AT29" s="8">
        <f>Алексеевский!AT29+Борский!AT29+Нефтегорский!AT29</f>
        <v>0</v>
      </c>
      <c r="AU29" s="8">
        <f>Алексеевский!AU29+Борский!AU29+Нефтегорский!AU29</f>
        <v>0</v>
      </c>
      <c r="AV29" s="8">
        <f>Алексеевский!AV29+Борский!AV29+Нефтегорский!AV29</f>
        <v>0</v>
      </c>
      <c r="AW29" s="8">
        <f>Алексеевский!AW29+Борский!AW29+Нефтегорский!AW29</f>
        <v>0</v>
      </c>
      <c r="AX29" s="8">
        <f>Алексеевский!AX29+Борский!AX29+Нефтегорский!AX29</f>
        <v>0</v>
      </c>
      <c r="AY29" s="8">
        <f>Алексеевский!AY29+Борский!AY29+Нефтегорский!AY29</f>
        <v>0</v>
      </c>
      <c r="AZ29" s="8">
        <f>Алексеевский!AZ29+Борский!AZ29+Нефтегорский!AZ29</f>
        <v>0</v>
      </c>
      <c r="BA29" s="8">
        <f>Алексеевский!BA29+Борский!BA29+Нефтегорский!BA29</f>
        <v>0</v>
      </c>
      <c r="BB29" s="8">
        <f>Алексеевский!BB29+Борский!BB29+Нефтегорский!BB29</f>
        <v>0</v>
      </c>
      <c r="BC29" s="8">
        <f>Алексеевский!BC29+Борский!BC29+Нефтегорский!BC29</f>
        <v>0</v>
      </c>
      <c r="BD29" s="8">
        <f>Алексеевский!BD29+Борский!BD29+Нефтегорский!BD29</f>
        <v>0</v>
      </c>
      <c r="BE29" s="8">
        <f>Алексеевский!BE29+Борский!BE29+Нефтегорский!BE29</f>
        <v>0</v>
      </c>
      <c r="BF29" s="8">
        <f>Алексеевский!BF29+Борский!BF29+Нефтегорский!BF29</f>
        <v>0</v>
      </c>
      <c r="BG29" s="8">
        <f>Алексеевский!BG29+Борский!BG29+Нефтегорский!BG29</f>
        <v>0</v>
      </c>
      <c r="BH29" s="8">
        <f>Алексеевский!BH29+Борский!BH29+Нефтегорский!BH29</f>
        <v>0</v>
      </c>
      <c r="BI29" s="8">
        <f>Алексеевский!BI29+Борский!BI29+Нефтегорский!BI29</f>
        <v>0</v>
      </c>
      <c r="BJ29" s="8">
        <f>Алексеевский!BJ29+Борский!BJ29+Нефтегорский!BJ29</f>
        <v>0</v>
      </c>
      <c r="BK29" s="8">
        <f>Алексеевский!BK29+Борский!BK29+Нефтегорский!BK29</f>
        <v>0</v>
      </c>
      <c r="BL29" s="8">
        <f>Алексеевский!BL29+Борский!BL29+Нефтегорский!BL29</f>
        <v>0</v>
      </c>
      <c r="BM29" s="8">
        <f>Алексеевский!BM29+Борский!BM29+Нефтегорский!BM29</f>
        <v>0</v>
      </c>
      <c r="BN29" s="8">
        <f>Алексеевский!BN29+Борский!BN29+Нефтегорский!BN29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Алексеевский!P30+Борский!P30+Нефтегорский!P30</f>
        <v>0</v>
      </c>
      <c r="Q30" s="8">
        <f>Алексеевский!Q30+Борский!Q30+Нефтегорский!Q30</f>
        <v>0</v>
      </c>
      <c r="R30" s="8">
        <f>Алексеевский!R30+Борский!R30+Нефтегорский!R30</f>
        <v>0</v>
      </c>
      <c r="S30" s="8">
        <f>Алексеевский!S30+Борский!S30+Нефтегорский!S30</f>
        <v>0</v>
      </c>
      <c r="T30" s="8">
        <f>Алексеевский!T30+Борский!T30+Нефтегорский!T30</f>
        <v>0</v>
      </c>
      <c r="U30" s="8">
        <f>Алексеевский!U30+Борский!U30+Нефтегорский!U30</f>
        <v>0</v>
      </c>
      <c r="V30" s="8">
        <f>Алексеевский!V30+Борский!V30+Нефтегорский!V30</f>
        <v>0</v>
      </c>
      <c r="W30" s="8">
        <f>Алексеевский!W30+Борский!W30+Нефтегорский!W30</f>
        <v>0</v>
      </c>
      <c r="X30" s="8">
        <f>Алексеевский!X30+Борский!X30+Нефтегорский!X30</f>
        <v>0</v>
      </c>
      <c r="Y30" s="8">
        <f>Алексеевский!Y30+Борский!Y30+Нефтегорский!Y30</f>
        <v>0</v>
      </c>
      <c r="Z30" s="8">
        <f>Алексеевский!Z30+Борский!Z30+Нефтегорский!Z30</f>
        <v>0</v>
      </c>
      <c r="AA30" s="8">
        <f>Алексеевский!AA30+Борский!AA30+Нефтегорский!AA30</f>
        <v>0</v>
      </c>
      <c r="AB30" s="8">
        <f>Алексеевский!AB30+Борский!AB30+Нефтегорский!AB30</f>
        <v>0</v>
      </c>
      <c r="AC30" s="8">
        <f>Алексеевский!AC30+Борский!AC30+Нефтегорский!AC30</f>
        <v>0</v>
      </c>
      <c r="AD30" s="8">
        <f>Алексеевский!AD30+Борский!AD30+Нефтегорский!AD30</f>
        <v>0</v>
      </c>
      <c r="AE30" s="8">
        <f>Алексеевский!AE30+Борский!AE30+Нефтегорский!AE30</f>
        <v>0</v>
      </c>
      <c r="AF30" s="8">
        <f>Алексеевский!AF30+Борский!AF30+Нефтегорский!AF30</f>
        <v>0</v>
      </c>
      <c r="AG30" s="8">
        <f>Алексеевский!AG30+Борский!AG30+Нефтегорский!AG30</f>
        <v>0</v>
      </c>
      <c r="AH30" s="8">
        <f>Алексеевский!AH30+Борский!AH30+Нефтегорский!AH30</f>
        <v>0</v>
      </c>
      <c r="AI30" s="8">
        <f>Алексеевский!AI30+Борский!AI30+Нефтегорский!AI30</f>
        <v>0</v>
      </c>
      <c r="AJ30" s="8">
        <f>Алексеевский!AJ30+Борский!AJ30+Нефтегорский!AJ30</f>
        <v>0</v>
      </c>
      <c r="AK30" s="8">
        <f>Алексеевский!AK30+Борский!AK30+Нефтегорский!AK30</f>
        <v>0</v>
      </c>
      <c r="AL30" s="8">
        <f>Алексеевский!AL30+Борский!AL30+Нефтегорский!AL30</f>
        <v>0</v>
      </c>
      <c r="AM30" s="8">
        <f>Алексеевский!AM30+Борский!AM30+Нефтегорский!AM30</f>
        <v>0</v>
      </c>
      <c r="AN30" s="8">
        <f>Алексеевский!AN30+Борский!AN30+Нефтегорский!AN30</f>
        <v>0</v>
      </c>
      <c r="AO30" s="8">
        <f>Алексеевский!AO30+Борский!AO30+Нефтегорский!AO30</f>
        <v>0</v>
      </c>
      <c r="AP30" s="8">
        <f>Алексеевский!AP30+Борский!AP30+Нефтегорский!AP30</f>
        <v>0</v>
      </c>
      <c r="AQ30" s="8">
        <f>Алексеевский!AQ30+Борский!AQ30+Нефтегорский!AQ30</f>
        <v>0</v>
      </c>
      <c r="AR30" s="8">
        <f>Алексеевский!AR30+Борский!AR30+Нефтегорский!AR30</f>
        <v>0</v>
      </c>
      <c r="AS30" s="8">
        <f>Алексеевский!AS30+Борский!AS30+Нефтегорский!AS30</f>
        <v>0</v>
      </c>
      <c r="AT30" s="8">
        <f>Алексеевский!AT30+Борский!AT30+Нефтегорский!AT30</f>
        <v>0</v>
      </c>
      <c r="AU30" s="8">
        <f>Алексеевский!AU30+Борский!AU30+Нефтегорский!AU30</f>
        <v>0</v>
      </c>
      <c r="AV30" s="8">
        <f>Алексеевский!AV30+Борский!AV30+Нефтегорский!AV30</f>
        <v>0</v>
      </c>
      <c r="AW30" s="8">
        <f>Алексеевский!AW30+Борский!AW30+Нефтегорский!AW30</f>
        <v>0</v>
      </c>
      <c r="AX30" s="8">
        <f>Алексеевский!AX30+Борский!AX30+Нефтегорский!AX30</f>
        <v>0</v>
      </c>
      <c r="AY30" s="8">
        <f>Алексеевский!AY30+Борский!AY30+Нефтегорский!AY30</f>
        <v>0</v>
      </c>
      <c r="AZ30" s="8">
        <f>Алексеевский!AZ30+Борский!AZ30+Нефтегорский!AZ30</f>
        <v>0</v>
      </c>
      <c r="BA30" s="8">
        <f>Алексеевский!BA30+Борский!BA30+Нефтегорский!BA30</f>
        <v>0</v>
      </c>
      <c r="BB30" s="8">
        <f>Алексеевский!BB30+Борский!BB30+Нефтегорский!BB30</f>
        <v>0</v>
      </c>
      <c r="BC30" s="8">
        <f>Алексеевский!BC30+Борский!BC30+Нефтегорский!BC30</f>
        <v>0</v>
      </c>
      <c r="BD30" s="8">
        <f>Алексеевский!BD30+Борский!BD30+Нефтегорский!BD30</f>
        <v>0</v>
      </c>
      <c r="BE30" s="8">
        <f>Алексеевский!BE30+Борский!BE30+Нефтегорский!BE30</f>
        <v>0</v>
      </c>
      <c r="BF30" s="8">
        <f>Алексеевский!BF30+Борский!BF30+Нефтегорский!BF30</f>
        <v>0</v>
      </c>
      <c r="BG30" s="8">
        <f>Алексеевский!BG30+Борский!BG30+Нефтегорский!BG30</f>
        <v>0</v>
      </c>
      <c r="BH30" s="8">
        <f>Алексеевский!BH30+Борский!BH30+Нефтегорский!BH30</f>
        <v>0</v>
      </c>
      <c r="BI30" s="8">
        <f>Алексеевский!BI30+Борский!BI30+Нефтегорский!BI30</f>
        <v>0</v>
      </c>
      <c r="BJ30" s="8">
        <f>Алексеевский!BJ30+Борский!BJ30+Нефтегорский!BJ30</f>
        <v>0</v>
      </c>
      <c r="BK30" s="8">
        <f>Алексеевский!BK30+Борский!BK30+Нефтегорский!BK30</f>
        <v>0</v>
      </c>
      <c r="BL30" s="8">
        <f>Алексеевский!BL30+Борский!BL30+Нефтегорский!BL30</f>
        <v>0</v>
      </c>
      <c r="BM30" s="8">
        <f>Алексеевский!BM30+Борский!BM30+Нефтегорский!BM30</f>
        <v>0</v>
      </c>
      <c r="BN30" s="8">
        <f>Алексеевский!BN30+Борский!BN30+Нефтегорский!BN30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Алексеевский!P31+Борский!P31+Нефтегорский!P31</f>
        <v>0</v>
      </c>
      <c r="Q31" s="8">
        <f>Алексеевский!Q31+Борский!Q31+Нефтегорский!Q31</f>
        <v>0</v>
      </c>
      <c r="R31" s="8">
        <f>Алексеевский!R31+Борский!R31+Нефтегорский!R31</f>
        <v>0</v>
      </c>
      <c r="S31" s="8">
        <f>Алексеевский!S31+Борский!S31+Нефтегорский!S31</f>
        <v>0</v>
      </c>
      <c r="T31" s="8">
        <f>Алексеевский!T31+Борский!T31+Нефтегорский!T31</f>
        <v>0</v>
      </c>
      <c r="U31" s="8">
        <f>Алексеевский!U31+Борский!U31+Нефтегорский!U31</f>
        <v>0</v>
      </c>
      <c r="V31" s="8">
        <f>Алексеевский!V31+Борский!V31+Нефтегорский!V31</f>
        <v>0</v>
      </c>
      <c r="W31" s="8">
        <f>Алексеевский!W31+Борский!W31+Нефтегорский!W31</f>
        <v>0</v>
      </c>
      <c r="X31" s="8">
        <f>Алексеевский!X31+Борский!X31+Нефтегорский!X31</f>
        <v>0</v>
      </c>
      <c r="Y31" s="8">
        <f>Алексеевский!Y31+Борский!Y31+Нефтегорский!Y31</f>
        <v>0</v>
      </c>
      <c r="Z31" s="8">
        <f>Алексеевский!Z31+Борский!Z31+Нефтегорский!Z31</f>
        <v>0</v>
      </c>
      <c r="AA31" s="8">
        <f>Алексеевский!AA31+Борский!AA31+Нефтегорский!AA31</f>
        <v>0</v>
      </c>
      <c r="AB31" s="8">
        <f>Алексеевский!AB31+Борский!AB31+Нефтегорский!AB31</f>
        <v>0</v>
      </c>
      <c r="AC31" s="8">
        <f>Алексеевский!AC31+Борский!AC31+Нефтегорский!AC31</f>
        <v>0</v>
      </c>
      <c r="AD31" s="8">
        <f>Алексеевский!AD31+Борский!AD31+Нефтегорский!AD31</f>
        <v>0</v>
      </c>
      <c r="AE31" s="8">
        <f>Алексеевский!AE31+Борский!AE31+Нефтегорский!AE31</f>
        <v>0</v>
      </c>
      <c r="AF31" s="8">
        <f>Алексеевский!AF31+Борский!AF31+Нефтегорский!AF31</f>
        <v>0</v>
      </c>
      <c r="AG31" s="8">
        <f>Алексеевский!AG31+Борский!AG31+Нефтегорский!AG31</f>
        <v>0</v>
      </c>
      <c r="AH31" s="8">
        <f>Алексеевский!AH31+Борский!AH31+Нефтегорский!AH31</f>
        <v>0</v>
      </c>
      <c r="AI31" s="8">
        <f>Алексеевский!AI31+Борский!AI31+Нефтегорский!AI31</f>
        <v>0</v>
      </c>
      <c r="AJ31" s="8">
        <f>Алексеевский!AJ31+Борский!AJ31+Нефтегорский!AJ31</f>
        <v>0</v>
      </c>
      <c r="AK31" s="8">
        <f>Алексеевский!AK31+Борский!AK31+Нефтегорский!AK31</f>
        <v>0</v>
      </c>
      <c r="AL31" s="8">
        <f>Алексеевский!AL31+Борский!AL31+Нефтегорский!AL31</f>
        <v>0</v>
      </c>
      <c r="AM31" s="8">
        <f>Алексеевский!AM31+Борский!AM31+Нефтегорский!AM31</f>
        <v>0</v>
      </c>
      <c r="AN31" s="8">
        <f>Алексеевский!AN31+Борский!AN31+Нефтегорский!AN31</f>
        <v>0</v>
      </c>
      <c r="AO31" s="8">
        <f>Алексеевский!AO31+Борский!AO31+Нефтегорский!AO31</f>
        <v>0</v>
      </c>
      <c r="AP31" s="8">
        <f>Алексеевский!AP31+Борский!AP31+Нефтегорский!AP31</f>
        <v>0</v>
      </c>
      <c r="AQ31" s="8">
        <f>Алексеевский!AQ31+Борский!AQ31+Нефтегорский!AQ31</f>
        <v>0</v>
      </c>
      <c r="AR31" s="8">
        <f>Алексеевский!AR31+Борский!AR31+Нефтегорский!AR31</f>
        <v>0</v>
      </c>
      <c r="AS31" s="8">
        <f>Алексеевский!AS31+Борский!AS31+Нефтегорский!AS31</f>
        <v>0</v>
      </c>
      <c r="AT31" s="8">
        <f>Алексеевский!AT31+Борский!AT31+Нефтегорский!AT31</f>
        <v>0</v>
      </c>
      <c r="AU31" s="8">
        <f>Алексеевский!AU31+Борский!AU31+Нефтегорский!AU31</f>
        <v>0</v>
      </c>
      <c r="AV31" s="8">
        <f>Алексеевский!AV31+Борский!AV31+Нефтегорский!AV31</f>
        <v>0</v>
      </c>
      <c r="AW31" s="8">
        <f>Алексеевский!AW31+Борский!AW31+Нефтегорский!AW31</f>
        <v>0</v>
      </c>
      <c r="AX31" s="8">
        <f>Алексеевский!AX31+Борский!AX31+Нефтегорский!AX31</f>
        <v>0</v>
      </c>
      <c r="AY31" s="8">
        <f>Алексеевский!AY31+Борский!AY31+Нефтегорский!AY31</f>
        <v>0</v>
      </c>
      <c r="AZ31" s="8">
        <f>Алексеевский!AZ31+Борский!AZ31+Нефтегорский!AZ31</f>
        <v>0</v>
      </c>
      <c r="BA31" s="8">
        <f>Алексеевский!BA31+Борский!BA31+Нефтегорский!BA31</f>
        <v>0</v>
      </c>
      <c r="BB31" s="8">
        <f>Алексеевский!BB31+Борский!BB31+Нефтегорский!BB31</f>
        <v>0</v>
      </c>
      <c r="BC31" s="8">
        <f>Алексеевский!BC31+Борский!BC31+Нефтегорский!BC31</f>
        <v>0</v>
      </c>
      <c r="BD31" s="8">
        <f>Алексеевский!BD31+Борский!BD31+Нефтегорский!BD31</f>
        <v>0</v>
      </c>
      <c r="BE31" s="8">
        <f>Алексеевский!BE31+Борский!BE31+Нефтегорский!BE31</f>
        <v>0</v>
      </c>
      <c r="BF31" s="8">
        <f>Алексеевский!BF31+Борский!BF31+Нефтегорский!BF31</f>
        <v>0</v>
      </c>
      <c r="BG31" s="8">
        <f>Алексеевский!BG31+Борский!BG31+Нефтегорский!BG31</f>
        <v>0</v>
      </c>
      <c r="BH31" s="8">
        <f>Алексеевский!BH31+Борский!BH31+Нефтегорский!BH31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Алексеевский!P32+Борский!P32+Нефтегорский!P32</f>
        <v>0</v>
      </c>
      <c r="Q32" s="8">
        <f>Алексеевский!Q32+Борский!Q32+Нефтегорский!Q32</f>
        <v>0</v>
      </c>
      <c r="R32" s="8">
        <f>Алексеевский!R32+Борский!R32+Нефтегорский!R32</f>
        <v>0</v>
      </c>
      <c r="S32" s="8">
        <f>Алексеевский!S32+Борский!S32+Нефтегорский!S32</f>
        <v>0</v>
      </c>
      <c r="T32" s="8">
        <f>Алексеевский!T32+Борский!T32+Нефтегорский!T32</f>
        <v>0</v>
      </c>
      <c r="U32" s="8">
        <f>Алексеевский!U32+Борский!U32+Нефтегорский!U32</f>
        <v>0</v>
      </c>
      <c r="V32" s="8">
        <f>Алексеевский!V32+Борский!V32+Нефтегорский!V32</f>
        <v>0</v>
      </c>
      <c r="W32" s="8">
        <f>Алексеевский!W32+Борский!W32+Нефтегорский!W32</f>
        <v>0</v>
      </c>
      <c r="X32" s="8">
        <f>Алексеевский!X32+Борский!X32+Нефтегорский!X32</f>
        <v>0</v>
      </c>
      <c r="Y32" s="8">
        <f>Алексеевский!Y32+Борский!Y32+Нефтегорский!Y32</f>
        <v>0</v>
      </c>
      <c r="Z32" s="8">
        <f>Алексеевский!Z32+Борский!Z32+Нефтегорский!Z32</f>
        <v>0</v>
      </c>
      <c r="AA32" s="8">
        <f>Алексеевский!AA32+Борский!AA32+Нефтегорский!AA32</f>
        <v>0</v>
      </c>
      <c r="AB32" s="8">
        <f>Алексеевский!AB32+Борский!AB32+Нефтегорский!AB32</f>
        <v>0</v>
      </c>
      <c r="AC32" s="8">
        <f>Алексеевский!AC32+Борский!AC32+Нефтегорский!AC32</f>
        <v>0</v>
      </c>
      <c r="AD32" s="8">
        <f>Алексеевский!AD32+Борский!AD32+Нефтегорский!AD32</f>
        <v>0</v>
      </c>
      <c r="AE32" s="8">
        <f>Алексеевский!AE32+Борский!AE32+Нефтегорский!AE32</f>
        <v>0</v>
      </c>
      <c r="AF32" s="8">
        <f>Алексеевский!AF32+Борский!AF32+Нефтегорский!AF32</f>
        <v>0</v>
      </c>
      <c r="AG32" s="8">
        <f>Алексеевский!AG32+Борский!AG32+Нефтегорский!AG32</f>
        <v>0</v>
      </c>
      <c r="AH32" s="8">
        <f>Алексеевский!AH32+Борский!AH32+Нефтегорский!AH32</f>
        <v>0</v>
      </c>
      <c r="AI32" s="8">
        <f>Алексеевский!AI32+Борский!AI32+Нефтегорский!AI32</f>
        <v>0</v>
      </c>
      <c r="AJ32" s="8">
        <f>Алексеевский!AJ32+Борский!AJ32+Нефтегорский!AJ32</f>
        <v>0</v>
      </c>
      <c r="AK32" s="8">
        <f>Алексеевский!AK32+Борский!AK32+Нефтегорский!AK32</f>
        <v>0</v>
      </c>
      <c r="AL32" s="8">
        <f>Алексеевский!AL32+Борский!AL32+Нефтегорский!AL32</f>
        <v>0</v>
      </c>
      <c r="AM32" s="8">
        <f>Алексеевский!AM32+Борский!AM32+Нефтегорский!AM32</f>
        <v>0</v>
      </c>
      <c r="AN32" s="8">
        <f>Алексеевский!AN32+Борский!AN32+Нефтегорский!AN32</f>
        <v>0</v>
      </c>
      <c r="AO32" s="8">
        <f>Алексеевский!AO32+Борский!AO32+Нефтегорский!AO32</f>
        <v>0</v>
      </c>
      <c r="AP32" s="8">
        <f>Алексеевский!AP32+Борский!AP32+Нефтегорский!AP32</f>
        <v>0</v>
      </c>
      <c r="AQ32" s="8">
        <f>Алексеевский!AQ32+Борский!AQ32+Нефтегорский!AQ32</f>
        <v>0</v>
      </c>
      <c r="AR32" s="8">
        <f>Алексеевский!AR32+Борский!AR32+Нефтегорский!AR32</f>
        <v>0</v>
      </c>
      <c r="AS32" s="8">
        <f>Алексеевский!AS32+Борский!AS32+Нефтегорский!AS32</f>
        <v>0</v>
      </c>
      <c r="AT32" s="8">
        <f>Алексеевский!AT32+Борский!AT32+Нефтегорский!AT32</f>
        <v>0</v>
      </c>
      <c r="AU32" s="8">
        <f>Алексеевский!AU32+Борский!AU32+Нефтегорский!AU32</f>
        <v>0</v>
      </c>
      <c r="AV32" s="8">
        <f>Алексеевский!AV32+Борский!AV32+Нефтегорский!AV32</f>
        <v>0</v>
      </c>
      <c r="AW32" s="8">
        <f>Алексеевский!AW32+Борский!AW32+Нефтегорский!AW32</f>
        <v>0</v>
      </c>
      <c r="AX32" s="8">
        <f>Алексеевский!AX32+Борский!AX32+Нефтегорский!AX32</f>
        <v>0</v>
      </c>
      <c r="AY32" s="8">
        <f>Алексеевский!AY32+Борский!AY32+Нефтегорский!AY32</f>
        <v>0</v>
      </c>
      <c r="AZ32" s="8">
        <f>Алексеевский!AZ32+Борский!AZ32+Нефтегорский!AZ32</f>
        <v>0</v>
      </c>
      <c r="BA32" s="8">
        <f>Алексеевский!BA32+Борский!BA32+Нефтегорский!BA32</f>
        <v>0</v>
      </c>
      <c r="BB32" s="8">
        <f>Алексеевский!BB32+Борский!BB32+Нефтегорский!BB32</f>
        <v>0</v>
      </c>
      <c r="BC32" s="8">
        <f>Алексеевский!BC32+Борский!BC32+Нефтегорский!BC32</f>
        <v>0</v>
      </c>
      <c r="BD32" s="8">
        <f>Алексеевский!BD32+Борский!BD32+Нефтегорский!BD32</f>
        <v>0</v>
      </c>
      <c r="BE32" s="8">
        <f>Алексеевский!BE32+Борский!BE32+Нефтегорский!BE32</f>
        <v>0</v>
      </c>
      <c r="BF32" s="8">
        <f>Алексеевский!BF32+Борский!BF32+Нефтегорский!BF32</f>
        <v>0</v>
      </c>
      <c r="BG32" s="8">
        <f>Алексеевский!BG32+Борский!BG32+Нефтегорский!BG32</f>
        <v>0</v>
      </c>
      <c r="BH32" s="8">
        <f>Алексеевский!BH32+Борский!BH32+Нефтегорский!BH32</f>
        <v>0</v>
      </c>
      <c r="BI32" s="8">
        <f>Алексеевский!BI32+Борский!BI32+Нефтегорский!BI32</f>
        <v>0</v>
      </c>
      <c r="BJ32" s="8">
        <f>Алексеевский!BJ32+Борский!BJ32+Нефтегорский!BJ32</f>
        <v>0</v>
      </c>
      <c r="BK32" s="8">
        <f>Алексеевский!BK32+Борский!BK32+Нефтегорский!BK32</f>
        <v>0</v>
      </c>
      <c r="BL32" s="8">
        <f>Алексеевский!BL32+Борский!BL32+Нефтегорский!BL32</f>
        <v>0</v>
      </c>
      <c r="BM32" s="8">
        <f>Алексеевский!BM32+Борский!BM32+Нефтегорский!BM32</f>
        <v>0</v>
      </c>
      <c r="BN32" s="8">
        <f>Алексеевский!BN32+Борский!BN32+Нефтегорский!BN32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Алексеевский!P33+Борский!P33+Нефтегорский!P33</f>
        <v>0</v>
      </c>
      <c r="Q33" s="8">
        <f>Алексеевский!Q33+Борский!Q33+Нефтегорский!Q33</f>
        <v>0</v>
      </c>
      <c r="R33" s="8">
        <f>Алексеевский!R33+Борский!R33+Нефтегорский!R33</f>
        <v>0</v>
      </c>
      <c r="S33" s="8">
        <f>Алексеевский!S33+Борский!S33+Нефтегорский!S33</f>
        <v>0</v>
      </c>
      <c r="T33" s="8">
        <f>Алексеевский!T33+Борский!T33+Нефтегорский!T33</f>
        <v>0</v>
      </c>
      <c r="U33" s="8">
        <f>Алексеевский!U33+Борский!U33+Нефтегорский!U33</f>
        <v>0</v>
      </c>
      <c r="V33" s="8">
        <f>Алексеевский!V33+Борский!V33+Нефтегорский!V33</f>
        <v>0</v>
      </c>
      <c r="W33" s="8">
        <f>Алексеевский!W33+Борский!W33+Нефтегорский!W33</f>
        <v>0</v>
      </c>
      <c r="X33" s="8">
        <f>Алексеевский!X33+Борский!X33+Нефтегорский!X33</f>
        <v>0</v>
      </c>
      <c r="Y33" s="8">
        <f>Алексеевский!Y33+Борский!Y33+Нефтегорский!Y33</f>
        <v>0</v>
      </c>
      <c r="Z33" s="8">
        <f>Алексеевский!Z33+Борский!Z33+Нефтегорский!Z33</f>
        <v>0</v>
      </c>
      <c r="AA33" s="8">
        <f>Алексеевский!AA33+Борский!AA33+Нефтегорский!AA33</f>
        <v>0</v>
      </c>
      <c r="AB33" s="8">
        <f>Алексеевский!AB33+Борский!AB33+Нефтегорский!AB33</f>
        <v>0</v>
      </c>
      <c r="AC33" s="8">
        <f>Алексеевский!AC33+Борский!AC33+Нефтегорский!AC33</f>
        <v>0</v>
      </c>
      <c r="AD33" s="8">
        <f>Алексеевский!AD33+Борский!AD33+Нефтегорский!AD33</f>
        <v>0</v>
      </c>
      <c r="AE33" s="8">
        <f>Алексеевский!AE33+Борский!AE33+Нефтегорский!AE33</f>
        <v>0</v>
      </c>
      <c r="AF33" s="8">
        <f>Алексеевский!AF33+Борский!AF33+Нефтегорский!AF33</f>
        <v>0</v>
      </c>
      <c r="AG33" s="8">
        <f>Алексеевский!AG33+Борский!AG33+Нефтегорский!AG33</f>
        <v>0</v>
      </c>
      <c r="AH33" s="8">
        <f>Алексеевский!AH33+Борский!AH33+Нефтегорский!AH33</f>
        <v>0</v>
      </c>
      <c r="AI33" s="8">
        <f>Алексеевский!AI33+Борский!AI33+Нефтегорский!AI33</f>
        <v>0</v>
      </c>
      <c r="AJ33" s="8">
        <f>Алексеевский!AJ33+Борский!AJ33+Нефтегорский!AJ33</f>
        <v>0</v>
      </c>
      <c r="AK33" s="8">
        <f>Алексеевский!AK33+Борский!AK33+Нефтегорский!AK33</f>
        <v>0</v>
      </c>
      <c r="AL33" s="8">
        <f>Алексеевский!AL33+Борский!AL33+Нефтегорский!AL33</f>
        <v>0</v>
      </c>
      <c r="AM33" s="8">
        <f>Алексеевский!AM33+Борский!AM33+Нефтегорский!AM33</f>
        <v>0</v>
      </c>
      <c r="AN33" s="8">
        <f>Алексеевский!AN33+Борский!AN33+Нефтегорский!AN33</f>
        <v>0</v>
      </c>
      <c r="AO33" s="8">
        <f>Алексеевский!AO33+Борский!AO33+Нефтегорский!AO33</f>
        <v>0</v>
      </c>
      <c r="AP33" s="8">
        <f>Алексеевский!AP33+Борский!AP33+Нефтегорский!AP33</f>
        <v>0</v>
      </c>
      <c r="AQ33" s="8">
        <f>Алексеевский!AQ33+Борский!AQ33+Нефтегорский!AQ33</f>
        <v>0</v>
      </c>
      <c r="AR33" s="8">
        <f>Алексеевский!AR33+Борский!AR33+Нефтегорский!AR33</f>
        <v>0</v>
      </c>
      <c r="AS33" s="8">
        <f>Алексеевский!AS33+Борский!AS33+Нефтегорский!AS33</f>
        <v>0</v>
      </c>
      <c r="AT33" s="8">
        <f>Алексеевский!AT33+Борский!AT33+Нефтегорский!AT33</f>
        <v>0</v>
      </c>
      <c r="AU33" s="8">
        <f>Алексеевский!AU33+Борский!AU33+Нефтегорский!AU33</f>
        <v>0</v>
      </c>
      <c r="AV33" s="8">
        <f>Алексеевский!AV33+Борский!AV33+Нефтегорский!AV33</f>
        <v>0</v>
      </c>
      <c r="AW33" s="8">
        <f>Алексеевский!AW33+Борский!AW33+Нефтегорский!AW33</f>
        <v>0</v>
      </c>
      <c r="AX33" s="8">
        <f>Алексеевский!AX33+Борский!AX33+Нефтегорский!AX33</f>
        <v>0</v>
      </c>
      <c r="AY33" s="8">
        <f>Алексеевский!AY33+Борский!AY33+Нефтегорский!AY33</f>
        <v>0</v>
      </c>
      <c r="AZ33" s="8">
        <f>Алексеевский!AZ33+Борский!AZ33+Нефтегорский!AZ33</f>
        <v>0</v>
      </c>
      <c r="BA33" s="8">
        <f>Алексеевский!BA33+Борский!BA33+Нефтегорский!BA33</f>
        <v>0</v>
      </c>
      <c r="BB33" s="8">
        <f>Алексеевский!BB33+Борский!BB33+Нефтегорский!BB33</f>
        <v>0</v>
      </c>
      <c r="BC33" s="8">
        <f>Алексеевский!BC33+Борский!BC33+Нефтегорский!BC33</f>
        <v>0</v>
      </c>
      <c r="BD33" s="8">
        <f>Алексеевский!BD33+Борский!BD33+Нефтегорский!BD33</f>
        <v>0</v>
      </c>
      <c r="BE33" s="8">
        <f>Алексеевский!BE33+Борский!BE33+Нефтегорский!BE33</f>
        <v>0</v>
      </c>
      <c r="BF33" s="8">
        <f>Алексеевский!BF33+Борский!BF33+Нефтегорский!BF33</f>
        <v>0</v>
      </c>
      <c r="BG33" s="8">
        <f>Алексеевский!BG33+Борский!BG33+Нефтегорский!BG33</f>
        <v>0</v>
      </c>
      <c r="BH33" s="8">
        <f>Алексеевский!BH33+Борский!BH33+Нефтегорский!BH33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Алексеевский!P34+Борский!P34+Нефтегорский!P34</f>
        <v>0</v>
      </c>
      <c r="Q34" s="8">
        <f>Алексеевский!Q34+Борский!Q34+Нефтегорский!Q34</f>
        <v>0</v>
      </c>
      <c r="R34" s="8">
        <f>Алексеевский!R34+Борский!R34+Нефтегорский!R34</f>
        <v>0</v>
      </c>
      <c r="S34" s="8">
        <f>Алексеевский!S34+Борский!S34+Нефтегорский!S34</f>
        <v>0</v>
      </c>
      <c r="T34" s="8">
        <f>Алексеевский!T34+Борский!T34+Нефтегорский!T34</f>
        <v>0</v>
      </c>
      <c r="U34" s="8">
        <f>Алексеевский!U34+Борский!U34+Нефтегорский!U34</f>
        <v>0</v>
      </c>
      <c r="V34" s="8">
        <f>Алексеевский!V34+Борский!V34+Нефтегорский!V34</f>
        <v>0</v>
      </c>
      <c r="W34" s="8">
        <f>Алексеевский!W34+Борский!W34+Нефтегорский!W34</f>
        <v>0</v>
      </c>
      <c r="X34" s="8">
        <f>Алексеевский!X34+Борский!X34+Нефтегорский!X34</f>
        <v>0</v>
      </c>
      <c r="Y34" s="8">
        <f>Алексеевский!Y34+Борский!Y34+Нефтегорский!Y34</f>
        <v>0</v>
      </c>
      <c r="Z34" s="8">
        <f>Алексеевский!Z34+Борский!Z34+Нефтегорский!Z34</f>
        <v>0</v>
      </c>
      <c r="AA34" s="8">
        <f>Алексеевский!AA34+Борский!AA34+Нефтегорский!AA34</f>
        <v>0</v>
      </c>
      <c r="AB34" s="8">
        <f>Алексеевский!AB34+Борский!AB34+Нефтегорский!AB34</f>
        <v>0</v>
      </c>
      <c r="AC34" s="8">
        <f>Алексеевский!AC34+Борский!AC34+Нефтегорский!AC34</f>
        <v>0</v>
      </c>
      <c r="AD34" s="8">
        <f>Алексеевский!AD34+Борский!AD34+Нефтегорский!AD34</f>
        <v>0</v>
      </c>
      <c r="AE34" s="8">
        <f>Алексеевский!AE34+Борский!AE34+Нефтегорский!AE34</f>
        <v>0</v>
      </c>
      <c r="AF34" s="8">
        <f>Алексеевский!AF34+Борский!AF34+Нефтегорский!AF34</f>
        <v>0</v>
      </c>
      <c r="AG34" s="8">
        <f>Алексеевский!AG34+Борский!AG34+Нефтегорский!AG34</f>
        <v>0</v>
      </c>
      <c r="AH34" s="8">
        <f>Алексеевский!AH34+Борский!AH34+Нефтегорский!AH34</f>
        <v>0</v>
      </c>
      <c r="AI34" s="8">
        <f>Алексеевский!AI34+Борский!AI34+Нефтегорский!AI34</f>
        <v>0</v>
      </c>
      <c r="AJ34" s="8">
        <f>Алексеевский!AJ34+Борский!AJ34+Нефтегорский!AJ34</f>
        <v>0</v>
      </c>
      <c r="AK34" s="8">
        <f>Алексеевский!AK34+Борский!AK34+Нефтегорский!AK34</f>
        <v>0</v>
      </c>
      <c r="AL34" s="8">
        <f>Алексеевский!AL34+Борский!AL34+Нефтегорский!AL34</f>
        <v>0</v>
      </c>
      <c r="AM34" s="8">
        <f>Алексеевский!AM34+Борский!AM34+Нефтегорский!AM34</f>
        <v>0</v>
      </c>
      <c r="AN34" s="8">
        <f>Алексеевский!AN34+Борский!AN34+Нефтегорский!AN34</f>
        <v>0</v>
      </c>
      <c r="AO34" s="8">
        <f>Алексеевский!AO34+Борский!AO34+Нефтегорский!AO34</f>
        <v>0</v>
      </c>
      <c r="AP34" s="8">
        <f>Алексеевский!AP34+Борский!AP34+Нефтегорский!AP34</f>
        <v>0</v>
      </c>
      <c r="AQ34" s="8">
        <f>Алексеевский!AQ34+Борский!AQ34+Нефтегорский!AQ34</f>
        <v>0</v>
      </c>
      <c r="AR34" s="8">
        <f>Алексеевский!AR34+Борский!AR34+Нефтегорский!AR34</f>
        <v>0</v>
      </c>
      <c r="AS34" s="8">
        <f>Алексеевский!AS34+Борский!AS34+Нефтегорский!AS34</f>
        <v>0</v>
      </c>
      <c r="AT34" s="8">
        <f>Алексеевский!AT34+Борский!AT34+Нефтегорский!AT34</f>
        <v>0</v>
      </c>
      <c r="AU34" s="8">
        <f>Алексеевский!AU34+Борский!AU34+Нефтегорский!AU34</f>
        <v>0</v>
      </c>
      <c r="AV34" s="8">
        <f>Алексеевский!AV34+Борский!AV34+Нефтегорский!AV34</f>
        <v>0</v>
      </c>
      <c r="AW34" s="8">
        <f>Алексеевский!AW34+Борский!AW34+Нефтегорский!AW34</f>
        <v>0</v>
      </c>
      <c r="AX34" s="8">
        <f>Алексеевский!AX34+Борский!AX34+Нефтегорский!AX34</f>
        <v>0</v>
      </c>
      <c r="AY34" s="8">
        <f>Алексеевский!AY34+Борский!AY34+Нефтегорский!AY34</f>
        <v>0</v>
      </c>
      <c r="AZ34" s="8">
        <f>Алексеевский!AZ34+Борский!AZ34+Нефтегорский!AZ34</f>
        <v>0</v>
      </c>
      <c r="BA34" s="8">
        <f>Алексеевский!BA34+Борский!BA34+Нефтегорский!BA34</f>
        <v>0</v>
      </c>
      <c r="BB34" s="8">
        <f>Алексеевский!BB34+Борский!BB34+Нефтегорский!BB34</f>
        <v>0</v>
      </c>
      <c r="BC34" s="8">
        <f>Алексеевский!BC34+Борский!BC34+Нефтегорский!BC34</f>
        <v>0</v>
      </c>
      <c r="BD34" s="8">
        <f>Алексеевский!BD34+Борский!BD34+Нефтегорский!BD34</f>
        <v>0</v>
      </c>
      <c r="BE34" s="8">
        <f>Алексеевский!BE34+Борский!BE34+Нефтегорский!BE34</f>
        <v>0</v>
      </c>
      <c r="BF34" s="8">
        <f>Алексеевский!BF34+Борский!BF34+Нефтегорский!BF34</f>
        <v>0</v>
      </c>
      <c r="BG34" s="8">
        <f>Алексеевский!BG34+Борский!BG34+Нефтегорский!BG34</f>
        <v>0</v>
      </c>
      <c r="BH34" s="8">
        <f>Алексеевский!BH34+Борский!BH34+Нефтегорский!BH34</f>
        <v>0</v>
      </c>
      <c r="BI34" s="8">
        <f>Алексеевский!BI34+Борский!BI34+Нефтегорский!BI34</f>
        <v>0</v>
      </c>
      <c r="BJ34" s="8">
        <f>Алексеевский!BJ34+Борский!BJ34+Нефтегорский!BJ34</f>
        <v>0</v>
      </c>
      <c r="BK34" s="8">
        <f>Алексеевский!BK34+Борский!BK34+Нефтегорский!BK34</f>
        <v>0</v>
      </c>
      <c r="BL34" s="8">
        <f>Алексеевский!BL34+Борский!BL34+Нефтегорский!BL34</f>
        <v>0</v>
      </c>
      <c r="BM34" s="8">
        <f>Алексеевский!BM34+Борский!BM34+Нефтегорский!BM34</f>
        <v>0</v>
      </c>
      <c r="BN34" s="8">
        <f>Алексеевский!BN34+Борский!BN34+Нефтегорский!BN34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Алексеевский!P35+Борский!P35+Нефтегорский!P35</f>
        <v>0</v>
      </c>
      <c r="Q35" s="8">
        <f>Алексеевский!Q35+Борский!Q35+Нефтегорский!Q35</f>
        <v>0</v>
      </c>
      <c r="R35" s="8">
        <f>Алексеевский!R35+Борский!R35+Нефтегорский!R35</f>
        <v>0</v>
      </c>
      <c r="S35" s="8">
        <f>Алексеевский!S35+Борский!S35+Нефтегорский!S35</f>
        <v>0</v>
      </c>
      <c r="T35" s="8">
        <f>Алексеевский!T35+Борский!T35+Нефтегорский!T35</f>
        <v>0</v>
      </c>
      <c r="U35" s="8">
        <f>Алексеевский!U35+Борский!U35+Нефтегорский!U35</f>
        <v>0</v>
      </c>
      <c r="V35" s="8">
        <f>Алексеевский!V35+Борский!V35+Нефтегорский!V35</f>
        <v>0</v>
      </c>
      <c r="W35" s="8">
        <f>Алексеевский!W35+Борский!W35+Нефтегорский!W35</f>
        <v>0</v>
      </c>
      <c r="X35" s="8">
        <f>Алексеевский!X35+Борский!X35+Нефтегорский!X35</f>
        <v>0</v>
      </c>
      <c r="Y35" s="8">
        <f>Алексеевский!Y35+Борский!Y35+Нефтегорский!Y35</f>
        <v>0</v>
      </c>
      <c r="Z35" s="8">
        <f>Алексеевский!Z35+Борский!Z35+Нефтегорский!Z35</f>
        <v>0</v>
      </c>
      <c r="AA35" s="8">
        <f>Алексеевский!AA35+Борский!AA35+Нефтегорский!AA35</f>
        <v>0</v>
      </c>
      <c r="AB35" s="8">
        <f>Алексеевский!AB35+Борский!AB35+Нефтегорский!AB35</f>
        <v>0</v>
      </c>
      <c r="AC35" s="8">
        <f>Алексеевский!AC35+Борский!AC35+Нефтегорский!AC35</f>
        <v>0</v>
      </c>
      <c r="AD35" s="8">
        <f>Алексеевский!AD35+Борский!AD35+Нефтегорский!AD35</f>
        <v>0</v>
      </c>
      <c r="AE35" s="8">
        <f>Алексеевский!AE35+Борский!AE35+Нефтегорский!AE35</f>
        <v>0</v>
      </c>
      <c r="AF35" s="8">
        <f>Алексеевский!AF35+Борский!AF35+Нефтегорский!AF35</f>
        <v>0</v>
      </c>
      <c r="AG35" s="8">
        <f>Алексеевский!AG35+Борский!AG35+Нефтегорский!AG35</f>
        <v>0</v>
      </c>
      <c r="AH35" s="8">
        <f>Алексеевский!AH35+Борский!AH35+Нефтегорский!AH35</f>
        <v>0</v>
      </c>
      <c r="AI35" s="8">
        <f>Алексеевский!AI35+Борский!AI35+Нефтегорский!AI35</f>
        <v>0</v>
      </c>
      <c r="AJ35" s="8">
        <f>Алексеевский!AJ35+Борский!AJ35+Нефтегорский!AJ35</f>
        <v>0</v>
      </c>
      <c r="AK35" s="8">
        <f>Алексеевский!AK35+Борский!AK35+Нефтегорский!AK35</f>
        <v>0</v>
      </c>
      <c r="AL35" s="8">
        <f>Алексеевский!AL35+Борский!AL35+Нефтегорский!AL35</f>
        <v>0</v>
      </c>
      <c r="AM35" s="8">
        <f>Алексеевский!AM35+Борский!AM35+Нефтегорский!AM35</f>
        <v>0</v>
      </c>
      <c r="AN35" s="8">
        <f>Алексеевский!AN35+Борский!AN35+Нефтегорский!AN35</f>
        <v>0</v>
      </c>
      <c r="AO35" s="8">
        <f>Алексеевский!AO35+Борский!AO35+Нефтегорский!AO35</f>
        <v>0</v>
      </c>
      <c r="AP35" s="8">
        <f>Алексеевский!AP35+Борский!AP35+Нефтегорский!AP35</f>
        <v>0</v>
      </c>
      <c r="AQ35" s="8">
        <f>Алексеевский!AQ35+Борский!AQ35+Нефтегорский!AQ35</f>
        <v>0</v>
      </c>
      <c r="AR35" s="8">
        <f>Алексеевский!AR35+Борский!AR35+Нефтегорский!AR35</f>
        <v>0</v>
      </c>
      <c r="AS35" s="8">
        <f>Алексеевский!AS35+Борский!AS35+Нефтегорский!AS35</f>
        <v>0</v>
      </c>
      <c r="AT35" s="8">
        <f>Алексеевский!AT35+Борский!AT35+Нефтегорский!AT35</f>
        <v>0</v>
      </c>
      <c r="AU35" s="8">
        <f>Алексеевский!AU35+Борский!AU35+Нефтегорский!AU35</f>
        <v>0</v>
      </c>
      <c r="AV35" s="8">
        <f>Алексеевский!AV35+Борский!AV35+Нефтегорский!AV35</f>
        <v>0</v>
      </c>
      <c r="AW35" s="8">
        <f>Алексеевский!AW35+Борский!AW35+Нефтегорский!AW35</f>
        <v>0</v>
      </c>
      <c r="AX35" s="8">
        <f>Алексеевский!AX35+Борский!AX35+Нефтегорский!AX35</f>
        <v>0</v>
      </c>
      <c r="AY35" s="8">
        <f>Алексеевский!AY35+Борский!AY35+Нефтегорский!AY35</f>
        <v>0</v>
      </c>
      <c r="AZ35" s="8">
        <f>Алексеевский!AZ35+Борский!AZ35+Нефтегорский!AZ35</f>
        <v>0</v>
      </c>
      <c r="BA35" s="8">
        <f>Алексеевский!BA35+Борский!BA35+Нефтегорский!BA35</f>
        <v>0</v>
      </c>
      <c r="BB35" s="8">
        <f>Алексеевский!BB35+Борский!BB35+Нефтегорский!BB35</f>
        <v>0</v>
      </c>
      <c r="BC35" s="8">
        <f>Алексеевский!BC35+Борский!BC35+Нефтегорский!BC35</f>
        <v>0</v>
      </c>
      <c r="BD35" s="8">
        <f>Алексеевский!BD35+Борский!BD35+Нефтегорский!BD35</f>
        <v>0</v>
      </c>
      <c r="BE35" s="8">
        <f>Алексеевский!BE35+Борский!BE35+Нефтегорский!BE35</f>
        <v>0</v>
      </c>
      <c r="BF35" s="8">
        <f>Алексеевский!BF35+Борский!BF35+Нефтегорский!BF35</f>
        <v>0</v>
      </c>
      <c r="BG35" s="8">
        <f>Алексеевский!BG35+Борский!BG35+Нефтегорский!BG35</f>
        <v>0</v>
      </c>
      <c r="BH35" s="8">
        <f>Алексеевский!BH35+Борский!BH35+Нефтегорский!BH35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Алексеевский!P36+Борский!P36+Нефтегорский!P36</f>
        <v>0</v>
      </c>
      <c r="Q36" s="8">
        <f>Алексеевский!Q36+Борский!Q36+Нефтегорский!Q36</f>
        <v>0</v>
      </c>
      <c r="R36" s="8">
        <f>Алексеевский!R36+Борский!R36+Нефтегорский!R36</f>
        <v>0</v>
      </c>
      <c r="S36" s="8">
        <f>Алексеевский!S36+Борский!S36+Нефтегорский!S36</f>
        <v>0</v>
      </c>
      <c r="T36" s="8">
        <f>Алексеевский!T36+Борский!T36+Нефтегорский!T36</f>
        <v>0</v>
      </c>
      <c r="U36" s="8">
        <f>Алексеевский!U36+Борский!U36+Нефтегорский!U36</f>
        <v>0</v>
      </c>
      <c r="V36" s="8">
        <f>Алексеевский!V36+Борский!V36+Нефтегорский!V36</f>
        <v>0</v>
      </c>
      <c r="W36" s="8">
        <f>Алексеевский!W36+Борский!W36+Нефтегорский!W36</f>
        <v>0</v>
      </c>
      <c r="X36" s="8">
        <f>Алексеевский!X36+Борский!X36+Нефтегорский!X36</f>
        <v>0</v>
      </c>
      <c r="Y36" s="8">
        <f>Алексеевский!Y36+Борский!Y36+Нефтегорский!Y36</f>
        <v>0</v>
      </c>
      <c r="Z36" s="8">
        <f>Алексеевский!Z36+Борский!Z36+Нефтегорский!Z36</f>
        <v>0</v>
      </c>
      <c r="AA36" s="8">
        <f>Алексеевский!AA36+Борский!AA36+Нефтегорский!AA36</f>
        <v>0</v>
      </c>
      <c r="AB36" s="8">
        <f>Алексеевский!AB36+Борский!AB36+Нефтегорский!AB36</f>
        <v>0</v>
      </c>
      <c r="AC36" s="8">
        <f>Алексеевский!AC36+Борский!AC36+Нефтегорский!AC36</f>
        <v>0</v>
      </c>
      <c r="AD36" s="8">
        <f>Алексеевский!AD36+Борский!AD36+Нефтегорский!AD36</f>
        <v>0</v>
      </c>
      <c r="AE36" s="8">
        <f>Алексеевский!AE36+Борский!AE36+Нефтегорский!AE36</f>
        <v>0</v>
      </c>
      <c r="AF36" s="8">
        <f>Алексеевский!AF36+Борский!AF36+Нефтегорский!AF36</f>
        <v>0</v>
      </c>
      <c r="AG36" s="8">
        <f>Алексеевский!AG36+Борский!AG36+Нефтегорский!AG36</f>
        <v>0</v>
      </c>
      <c r="AH36" s="8">
        <f>Алексеевский!AH36+Борский!AH36+Нефтегорский!AH36</f>
        <v>0</v>
      </c>
      <c r="AI36" s="8">
        <f>Алексеевский!AI36+Борский!AI36+Нефтегорский!AI36</f>
        <v>0</v>
      </c>
      <c r="AJ36" s="8">
        <f>Алексеевский!AJ36+Борский!AJ36+Нефтегорский!AJ36</f>
        <v>0</v>
      </c>
      <c r="AK36" s="8">
        <f>Алексеевский!AK36+Борский!AK36+Нефтегорский!AK36</f>
        <v>0</v>
      </c>
      <c r="AL36" s="8">
        <f>Алексеевский!AL36+Борский!AL36+Нефтегорский!AL36</f>
        <v>0</v>
      </c>
      <c r="AM36" s="8">
        <f>Алексеевский!AM36+Борский!AM36+Нефтегорский!AM36</f>
        <v>0</v>
      </c>
      <c r="AN36" s="8">
        <f>Алексеевский!AN36+Борский!AN36+Нефтегорский!AN36</f>
        <v>0</v>
      </c>
      <c r="AO36" s="8">
        <f>Алексеевский!AO36+Борский!AO36+Нефтегорский!AO36</f>
        <v>0</v>
      </c>
      <c r="AP36" s="8">
        <f>Алексеевский!AP36+Борский!AP36+Нефтегорский!AP36</f>
        <v>0</v>
      </c>
      <c r="AQ36" s="8">
        <f>Алексеевский!AQ36+Борский!AQ36+Нефтегорский!AQ36</f>
        <v>0</v>
      </c>
      <c r="AR36" s="8">
        <f>Алексеевский!AR36+Борский!AR36+Нефтегорский!AR36</f>
        <v>0</v>
      </c>
      <c r="AS36" s="8">
        <f>Алексеевский!AS36+Борский!AS36+Нефтегорский!AS36</f>
        <v>0</v>
      </c>
      <c r="AT36" s="8">
        <f>Алексеевский!AT36+Борский!AT36+Нефтегорский!AT36</f>
        <v>0</v>
      </c>
      <c r="AU36" s="8">
        <f>Алексеевский!AU36+Борский!AU36+Нефтегорский!AU36</f>
        <v>0</v>
      </c>
      <c r="AV36" s="8">
        <f>Алексеевский!AV36+Борский!AV36+Нефтегорский!AV36</f>
        <v>0</v>
      </c>
      <c r="AW36" s="8">
        <f>Алексеевский!AW36+Борский!AW36+Нефтегорский!AW36</f>
        <v>0</v>
      </c>
      <c r="AX36" s="8">
        <f>Алексеевский!AX36+Борский!AX36+Нефтегорский!AX36</f>
        <v>0</v>
      </c>
      <c r="AY36" s="8">
        <f>Алексеевский!AY36+Борский!AY36+Нефтегорский!AY36</f>
        <v>0</v>
      </c>
      <c r="AZ36" s="8">
        <f>Алексеевский!AZ36+Борский!AZ36+Нефтегорский!AZ36</f>
        <v>0</v>
      </c>
      <c r="BA36" s="8">
        <f>Алексеевский!BA36+Борский!BA36+Нефтегорский!BA36</f>
        <v>0</v>
      </c>
      <c r="BB36" s="8">
        <f>Алексеевский!BB36+Борский!BB36+Нефтегорский!BB36</f>
        <v>0</v>
      </c>
      <c r="BC36" s="8">
        <f>Алексеевский!BC36+Борский!BC36+Нефтегорский!BC36</f>
        <v>0</v>
      </c>
      <c r="BD36" s="8">
        <f>Алексеевский!BD36+Борский!BD36+Нефтегорский!BD36</f>
        <v>0</v>
      </c>
      <c r="BE36" s="8">
        <f>Алексеевский!BE36+Борский!BE36+Нефтегорский!BE36</f>
        <v>0</v>
      </c>
      <c r="BF36" s="8">
        <f>Алексеевский!BF36+Борский!BF36+Нефтегорский!BF36</f>
        <v>0</v>
      </c>
      <c r="BG36" s="8">
        <f>Алексеевский!BG36+Борский!BG36+Нефтегорский!BG36</f>
        <v>0</v>
      </c>
      <c r="BH36" s="8">
        <f>Алексеевский!BH36+Борский!BH36+Нефтегорский!BH36</f>
        <v>0</v>
      </c>
      <c r="BI36" s="8">
        <f>Алексеевский!BI36+Борский!BI36+Нефтегорский!BI36</f>
        <v>0</v>
      </c>
      <c r="BJ36" s="8">
        <f>Алексеевский!BJ36+Борский!BJ36+Нефтегорский!BJ36</f>
        <v>0</v>
      </c>
      <c r="BK36" s="8">
        <f>Алексеевский!BK36+Борский!BK36+Нефтегорский!BK36</f>
        <v>0</v>
      </c>
      <c r="BL36" s="8">
        <f>Алексеевский!BL36+Борский!BL36+Нефтегорский!BL36</f>
        <v>0</v>
      </c>
      <c r="BM36" s="8">
        <f>Алексеевский!BM36+Борский!BM36+Нефтегорский!BM36</f>
        <v>0</v>
      </c>
      <c r="BN36" s="8">
        <f>Алексеевский!BN36+Борский!BN36+Нефтегорский!BN36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Алексеевский!P37+Борский!P37+Нефтегорский!P37</f>
        <v>0</v>
      </c>
      <c r="Q37" s="8">
        <f>Алексеевский!Q37+Борский!Q37+Нефтегорский!Q37</f>
        <v>0</v>
      </c>
      <c r="R37" s="8">
        <f>Алексеевский!R37+Борский!R37+Нефтегорский!R37</f>
        <v>0</v>
      </c>
      <c r="S37" s="8">
        <f>Алексеевский!S37+Борский!S37+Нефтегорский!S37</f>
        <v>0</v>
      </c>
      <c r="T37" s="8">
        <f>Алексеевский!T37+Борский!T37+Нефтегорский!T37</f>
        <v>0</v>
      </c>
      <c r="U37" s="8">
        <f>Алексеевский!U37+Борский!U37+Нефтегорский!U37</f>
        <v>0</v>
      </c>
      <c r="V37" s="8">
        <f>Алексеевский!V37+Борский!V37+Нефтегорский!V37</f>
        <v>0</v>
      </c>
      <c r="W37" s="8">
        <f>Алексеевский!W37+Борский!W37+Нефтегорский!W37</f>
        <v>0</v>
      </c>
      <c r="X37" s="8">
        <f>Алексеевский!X37+Борский!X37+Нефтегорский!X37</f>
        <v>0</v>
      </c>
      <c r="Y37" s="8">
        <f>Алексеевский!Y37+Борский!Y37+Нефтегорский!Y37</f>
        <v>0</v>
      </c>
      <c r="Z37" s="8">
        <f>Алексеевский!Z37+Борский!Z37+Нефтегорский!Z37</f>
        <v>0</v>
      </c>
      <c r="AA37" s="8">
        <f>Алексеевский!AA37+Борский!AA37+Нефтегорский!AA37</f>
        <v>0</v>
      </c>
      <c r="AB37" s="8">
        <f>Алексеевский!AB37+Борский!AB37+Нефтегорский!AB37</f>
        <v>0</v>
      </c>
      <c r="AC37" s="8">
        <f>Алексеевский!AC37+Борский!AC37+Нефтегорский!AC37</f>
        <v>0</v>
      </c>
      <c r="AD37" s="8">
        <f>Алексеевский!AD37+Борский!AD37+Нефтегорский!AD37</f>
        <v>0</v>
      </c>
      <c r="AE37" s="8">
        <f>Алексеевский!AE37+Борский!AE37+Нефтегорский!AE37</f>
        <v>0</v>
      </c>
      <c r="AF37" s="8">
        <f>Алексеевский!AF37+Борский!AF37+Нефтегорский!AF37</f>
        <v>0</v>
      </c>
      <c r="AG37" s="8">
        <f>Алексеевский!AG37+Борский!AG37+Нефтегорский!AG37</f>
        <v>0</v>
      </c>
      <c r="AH37" s="8">
        <f>Алексеевский!AH37+Борский!AH37+Нефтегорский!AH37</f>
        <v>0</v>
      </c>
      <c r="AI37" s="8">
        <f>Алексеевский!AI37+Борский!AI37+Нефтегорский!AI37</f>
        <v>0</v>
      </c>
      <c r="AJ37" s="8">
        <f>Алексеевский!AJ37+Борский!AJ37+Нефтегорский!AJ37</f>
        <v>0</v>
      </c>
      <c r="AK37" s="8">
        <f>Алексеевский!AK37+Борский!AK37+Нефтегорский!AK37</f>
        <v>0</v>
      </c>
      <c r="AL37" s="8">
        <f>Алексеевский!AL37+Борский!AL37+Нефтегорский!AL37</f>
        <v>0</v>
      </c>
      <c r="AM37" s="8">
        <f>Алексеевский!AM37+Борский!AM37+Нефтегорский!AM37</f>
        <v>0</v>
      </c>
      <c r="AN37" s="8">
        <f>Алексеевский!AN37+Борский!AN37+Нефтегорский!AN37</f>
        <v>0</v>
      </c>
      <c r="AO37" s="8">
        <f>Алексеевский!AO37+Борский!AO37+Нефтегорский!AO37</f>
        <v>0</v>
      </c>
      <c r="AP37" s="8">
        <f>Алексеевский!AP37+Борский!AP37+Нефтегорский!AP37</f>
        <v>0</v>
      </c>
      <c r="AQ37" s="8">
        <f>Алексеевский!AQ37+Борский!AQ37+Нефтегорский!AQ37</f>
        <v>0</v>
      </c>
      <c r="AR37" s="8">
        <f>Алексеевский!AR37+Борский!AR37+Нефтегорский!AR37</f>
        <v>0</v>
      </c>
      <c r="AS37" s="8">
        <f>Алексеевский!AS37+Борский!AS37+Нефтегорский!AS37</f>
        <v>0</v>
      </c>
      <c r="AT37" s="8">
        <f>Алексеевский!AT37+Борский!AT37+Нефтегорский!AT37</f>
        <v>0</v>
      </c>
      <c r="AU37" s="8">
        <f>Алексеевский!AU37+Борский!AU37+Нефтегорский!AU37</f>
        <v>0</v>
      </c>
      <c r="AV37" s="8">
        <f>Алексеевский!AV37+Борский!AV37+Нефтегорский!AV37</f>
        <v>0</v>
      </c>
      <c r="AW37" s="8">
        <f>Алексеевский!AW37+Борский!AW37+Нефтегорский!AW37</f>
        <v>0</v>
      </c>
      <c r="AX37" s="8">
        <f>Алексеевский!AX37+Борский!AX37+Нефтегорский!AX37</f>
        <v>0</v>
      </c>
      <c r="AY37" s="8">
        <f>Алексеевский!AY37+Борский!AY37+Нефтегорский!AY37</f>
        <v>0</v>
      </c>
      <c r="AZ37" s="8">
        <f>Алексеевский!AZ37+Борский!AZ37+Нефтегорский!AZ37</f>
        <v>0</v>
      </c>
      <c r="BA37" s="8">
        <f>Алексеевский!BA37+Борский!BA37+Нефтегорский!BA37</f>
        <v>0</v>
      </c>
      <c r="BB37" s="8">
        <f>Алексеевский!BB37+Борский!BB37+Нефтегорский!BB37</f>
        <v>0</v>
      </c>
      <c r="BC37" s="8">
        <f>Алексеевский!BC37+Борский!BC37+Нефтегорский!BC37</f>
        <v>0</v>
      </c>
      <c r="BD37" s="8">
        <f>Алексеевский!BD37+Борский!BD37+Нефтегорский!BD37</f>
        <v>0</v>
      </c>
      <c r="BE37" s="8">
        <f>Алексеевский!BE37+Борский!BE37+Нефтегорский!BE37</f>
        <v>0</v>
      </c>
      <c r="BF37" s="8">
        <f>Алексеевский!BF37+Борский!BF37+Нефтегорский!BF37</f>
        <v>0</v>
      </c>
      <c r="BG37" s="8">
        <f>Алексеевский!BG37+Борский!BG37+Нефтегорский!BG37</f>
        <v>0</v>
      </c>
      <c r="BH37" s="8">
        <f>Алексеевский!BH37+Борский!BH37+Нефтегорский!BH37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Алексеевский!P38+Борский!P38+Нефтегорский!P38</f>
        <v>0</v>
      </c>
      <c r="Q38" s="8">
        <f>Алексеевский!Q38+Борский!Q38+Нефтегорский!Q38</f>
        <v>0</v>
      </c>
      <c r="R38" s="8">
        <f>Алексеевский!R38+Борский!R38+Нефтегорский!R38</f>
        <v>0</v>
      </c>
      <c r="S38" s="8">
        <f>Алексеевский!S38+Борский!S38+Нефтегорский!S38</f>
        <v>0</v>
      </c>
      <c r="T38" s="8">
        <f>Алексеевский!T38+Борский!T38+Нефтегорский!T38</f>
        <v>0</v>
      </c>
      <c r="U38" s="8">
        <f>Алексеевский!U38+Борский!U38+Нефтегорский!U38</f>
        <v>0</v>
      </c>
      <c r="V38" s="8">
        <f>Алексеевский!V38+Борский!V38+Нефтегорский!V38</f>
        <v>0</v>
      </c>
      <c r="W38" s="8">
        <f>Алексеевский!W38+Борский!W38+Нефтегорский!W38</f>
        <v>0</v>
      </c>
      <c r="X38" s="8">
        <f>Алексеевский!X38+Борский!X38+Нефтегорский!X38</f>
        <v>0</v>
      </c>
      <c r="Y38" s="8">
        <f>Алексеевский!Y38+Борский!Y38+Нефтегорский!Y38</f>
        <v>0</v>
      </c>
      <c r="Z38" s="8">
        <f>Алексеевский!Z38+Борский!Z38+Нефтегорский!Z38</f>
        <v>0</v>
      </c>
      <c r="AA38" s="8">
        <f>Алексеевский!AA38+Борский!AA38+Нефтегорский!AA38</f>
        <v>0</v>
      </c>
      <c r="AB38" s="8">
        <f>Алексеевский!AB38+Борский!AB38+Нефтегорский!AB38</f>
        <v>0</v>
      </c>
      <c r="AC38" s="8">
        <f>Алексеевский!AC38+Борский!AC38+Нефтегорский!AC38</f>
        <v>0</v>
      </c>
      <c r="AD38" s="8">
        <f>Алексеевский!AD38+Борский!AD38+Нефтегорский!AD38</f>
        <v>0</v>
      </c>
      <c r="AE38" s="8">
        <f>Алексеевский!AE38+Борский!AE38+Нефтегорский!AE38</f>
        <v>0</v>
      </c>
      <c r="AF38" s="8">
        <f>Алексеевский!AF38+Борский!AF38+Нефтегорский!AF38</f>
        <v>0</v>
      </c>
      <c r="AG38" s="8">
        <f>Алексеевский!AG38+Борский!AG38+Нефтегорский!AG38</f>
        <v>0</v>
      </c>
      <c r="AH38" s="8">
        <f>Алексеевский!AH38+Борский!AH38+Нефтегорский!AH38</f>
        <v>0</v>
      </c>
      <c r="AI38" s="8">
        <f>Алексеевский!AI38+Борский!AI38+Нефтегорский!AI38</f>
        <v>0</v>
      </c>
      <c r="AJ38" s="8">
        <f>Алексеевский!AJ38+Борский!AJ38+Нефтегорский!AJ38</f>
        <v>0</v>
      </c>
      <c r="AK38" s="8">
        <f>Алексеевский!AK38+Борский!AK38+Нефтегорский!AK38</f>
        <v>0</v>
      </c>
      <c r="AL38" s="8">
        <f>Алексеевский!AL38+Борский!AL38+Нефтегорский!AL38</f>
        <v>0</v>
      </c>
      <c r="AM38" s="8">
        <f>Алексеевский!AM38+Борский!AM38+Нефтегорский!AM38</f>
        <v>0</v>
      </c>
      <c r="AN38" s="8">
        <f>Алексеевский!AN38+Борский!AN38+Нефтегорский!AN38</f>
        <v>0</v>
      </c>
      <c r="AO38" s="8">
        <f>Алексеевский!AO38+Борский!AO38+Нефтегорский!AO38</f>
        <v>0</v>
      </c>
      <c r="AP38" s="8">
        <f>Алексеевский!AP38+Борский!AP38+Нефтегорский!AP38</f>
        <v>0</v>
      </c>
      <c r="AQ38" s="8">
        <f>Алексеевский!AQ38+Борский!AQ38+Нефтегорский!AQ38</f>
        <v>0</v>
      </c>
      <c r="AR38" s="8">
        <f>Алексеевский!AR38+Борский!AR38+Нефтегорский!AR38</f>
        <v>0</v>
      </c>
      <c r="AS38" s="8">
        <f>Алексеевский!AS38+Борский!AS38+Нефтегорский!AS38</f>
        <v>0</v>
      </c>
      <c r="AT38" s="8">
        <f>Алексеевский!AT38+Борский!AT38+Нефтегорский!AT38</f>
        <v>0</v>
      </c>
      <c r="AU38" s="8">
        <f>Алексеевский!AU38+Борский!AU38+Нефтегорский!AU38</f>
        <v>0</v>
      </c>
      <c r="AV38" s="8">
        <f>Алексеевский!AV38+Борский!AV38+Нефтегорский!AV38</f>
        <v>0</v>
      </c>
      <c r="AW38" s="8">
        <f>Алексеевский!AW38+Борский!AW38+Нефтегорский!AW38</f>
        <v>0</v>
      </c>
      <c r="AX38" s="8">
        <f>Алексеевский!AX38+Борский!AX38+Нефтегорский!AX38</f>
        <v>0</v>
      </c>
      <c r="AY38" s="8">
        <f>Алексеевский!AY38+Борский!AY38+Нефтегорский!AY38</f>
        <v>0</v>
      </c>
      <c r="AZ38" s="8">
        <f>Алексеевский!AZ38+Борский!AZ38+Нефтегорский!AZ38</f>
        <v>0</v>
      </c>
      <c r="BA38" s="8">
        <f>Алексеевский!BA38+Борский!BA38+Нефтегорский!BA38</f>
        <v>0</v>
      </c>
      <c r="BB38" s="8">
        <f>Алексеевский!BB38+Борский!BB38+Нефтегорский!BB38</f>
        <v>0</v>
      </c>
      <c r="BC38" s="8">
        <f>Алексеевский!BC38+Борский!BC38+Нефтегорский!BC38</f>
        <v>0</v>
      </c>
      <c r="BD38" s="8">
        <f>Алексеевский!BD38+Борский!BD38+Нефтегорский!BD38</f>
        <v>0</v>
      </c>
      <c r="BE38" s="8">
        <f>Алексеевский!BE38+Борский!BE38+Нефтегорский!BE38</f>
        <v>0</v>
      </c>
      <c r="BF38" s="8">
        <f>Алексеевский!BF38+Борский!BF38+Нефтегорский!BF38</f>
        <v>0</v>
      </c>
      <c r="BG38" s="8">
        <f>Алексеевский!BG38+Борский!BG38+Нефтегорский!BG38</f>
        <v>0</v>
      </c>
      <c r="BH38" s="8">
        <f>Алексеевский!BH38+Борский!BH38+Нефтегорский!BH38</f>
        <v>0</v>
      </c>
      <c r="BI38" s="8">
        <f>Алексеевский!BI38+Борский!BI38+Нефтегорский!BI38</f>
        <v>0</v>
      </c>
      <c r="BJ38" s="8">
        <f>Алексеевский!BJ38+Борский!BJ38+Нефтегорский!BJ38</f>
        <v>0</v>
      </c>
      <c r="BK38" s="8">
        <f>Алексеевский!BK38+Борский!BK38+Нефтегорский!BK38</f>
        <v>0</v>
      </c>
      <c r="BL38" s="8">
        <f>Алексеевский!BL38+Борский!BL38+Нефтегорский!BL38</f>
        <v>0</v>
      </c>
      <c r="BM38" s="8">
        <f>Алексеевский!BM38+Борский!BM38+Нефтегорский!BM38</f>
        <v>0</v>
      </c>
      <c r="BN38" s="8">
        <f>Алексеевский!BN38+Борский!BN38+Нефтегорский!BN38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Алексеевский!P39+Борский!P39+Нефтегорский!P39</f>
        <v>0</v>
      </c>
      <c r="Q39" s="8">
        <f>Алексеевский!Q39+Борский!Q39+Нефтегорский!Q39</f>
        <v>0</v>
      </c>
      <c r="R39" s="8">
        <f>Алексеевский!R39+Борский!R39+Нефтегорский!R39</f>
        <v>0</v>
      </c>
      <c r="S39" s="8">
        <f>Алексеевский!S39+Борский!S39+Нефтегорский!S39</f>
        <v>0</v>
      </c>
      <c r="T39" s="8">
        <f>Алексеевский!T39+Борский!T39+Нефтегорский!T39</f>
        <v>0</v>
      </c>
      <c r="U39" s="8">
        <f>Алексеевский!U39+Борский!U39+Нефтегорский!U39</f>
        <v>0</v>
      </c>
      <c r="V39" s="8">
        <f>Алексеевский!V39+Борский!V39+Нефтегорский!V39</f>
        <v>0</v>
      </c>
      <c r="W39" s="8">
        <f>Алексеевский!W39+Борский!W39+Нефтегорский!W39</f>
        <v>0</v>
      </c>
      <c r="X39" s="8">
        <f>Алексеевский!X39+Борский!X39+Нефтегорский!X39</f>
        <v>0</v>
      </c>
      <c r="Y39" s="8">
        <f>Алексеевский!Y39+Борский!Y39+Нефтегорский!Y39</f>
        <v>0</v>
      </c>
      <c r="Z39" s="8">
        <f>Алексеевский!Z39+Борский!Z39+Нефтегорский!Z39</f>
        <v>0</v>
      </c>
      <c r="AA39" s="8">
        <f>Алексеевский!AA39+Борский!AA39+Нефтегорский!AA39</f>
        <v>0</v>
      </c>
      <c r="AB39" s="8">
        <f>Алексеевский!AB39+Борский!AB39+Нефтегорский!AB39</f>
        <v>0</v>
      </c>
      <c r="AC39" s="8">
        <f>Алексеевский!AC39+Борский!AC39+Нефтегорский!AC39</f>
        <v>0</v>
      </c>
      <c r="AD39" s="8">
        <f>Алексеевский!AD39+Борский!AD39+Нефтегорский!AD39</f>
        <v>0</v>
      </c>
      <c r="AE39" s="8">
        <f>Алексеевский!AE39+Борский!AE39+Нефтегорский!AE39</f>
        <v>0</v>
      </c>
      <c r="AF39" s="8">
        <f>Алексеевский!AF39+Борский!AF39+Нефтегорский!AF39</f>
        <v>0</v>
      </c>
      <c r="AG39" s="8">
        <f>Алексеевский!AG39+Борский!AG39+Нефтегорский!AG39</f>
        <v>0</v>
      </c>
      <c r="AH39" s="8">
        <f>Алексеевский!AH39+Борский!AH39+Нефтегорский!AH39</f>
        <v>0</v>
      </c>
      <c r="AI39" s="8">
        <f>Алексеевский!AI39+Борский!AI39+Нефтегорский!AI39</f>
        <v>0</v>
      </c>
      <c r="AJ39" s="8">
        <f>Алексеевский!AJ39+Борский!AJ39+Нефтегорский!AJ39</f>
        <v>0</v>
      </c>
      <c r="AK39" s="8">
        <f>Алексеевский!AK39+Борский!AK39+Нефтегорский!AK39</f>
        <v>0</v>
      </c>
      <c r="AL39" s="8">
        <f>Алексеевский!AL39+Борский!AL39+Нефтегорский!AL39</f>
        <v>0</v>
      </c>
      <c r="AM39" s="8">
        <f>Алексеевский!AM39+Борский!AM39+Нефтегорский!AM39</f>
        <v>0</v>
      </c>
      <c r="AN39" s="8">
        <f>Алексеевский!AN39+Борский!AN39+Нефтегорский!AN39</f>
        <v>0</v>
      </c>
      <c r="AO39" s="8">
        <f>Алексеевский!AO39+Борский!AO39+Нефтегорский!AO39</f>
        <v>0</v>
      </c>
      <c r="AP39" s="8">
        <f>Алексеевский!AP39+Борский!AP39+Нефтегорский!AP39</f>
        <v>0</v>
      </c>
      <c r="AQ39" s="8">
        <f>Алексеевский!AQ39+Борский!AQ39+Нефтегорский!AQ39</f>
        <v>0</v>
      </c>
      <c r="AR39" s="8">
        <f>Алексеевский!AR39+Борский!AR39+Нефтегорский!AR39</f>
        <v>0</v>
      </c>
      <c r="AS39" s="8">
        <f>Алексеевский!AS39+Борский!AS39+Нефтегорский!AS39</f>
        <v>0</v>
      </c>
      <c r="AT39" s="8">
        <f>Алексеевский!AT39+Борский!AT39+Нефтегорский!AT39</f>
        <v>0</v>
      </c>
      <c r="AU39" s="8">
        <f>Алексеевский!AU39+Борский!AU39+Нефтегорский!AU39</f>
        <v>0</v>
      </c>
      <c r="AV39" s="8">
        <f>Алексеевский!AV39+Борский!AV39+Нефтегорский!AV39</f>
        <v>0</v>
      </c>
      <c r="AW39" s="8">
        <f>Алексеевский!AW39+Борский!AW39+Нефтегорский!AW39</f>
        <v>0</v>
      </c>
      <c r="AX39" s="8">
        <f>Алексеевский!AX39+Борский!AX39+Нефтегорский!AX39</f>
        <v>0</v>
      </c>
      <c r="AY39" s="8">
        <f>Алексеевский!AY39+Борский!AY39+Нефтегорский!AY39</f>
        <v>0</v>
      </c>
      <c r="AZ39" s="8">
        <f>Алексеевский!AZ39+Борский!AZ39+Нефтегорский!AZ39</f>
        <v>0</v>
      </c>
      <c r="BA39" s="8">
        <f>Алексеевский!BA39+Борский!BA39+Нефтегорский!BA39</f>
        <v>0</v>
      </c>
      <c r="BB39" s="8">
        <f>Алексеевский!BB39+Борский!BB39+Нефтегорский!BB39</f>
        <v>0</v>
      </c>
      <c r="BC39" s="8">
        <f>Алексеевский!BC39+Борский!BC39+Нефтегорский!BC39</f>
        <v>0</v>
      </c>
      <c r="BD39" s="8">
        <f>Алексеевский!BD39+Борский!BD39+Нефтегорский!BD39</f>
        <v>0</v>
      </c>
      <c r="BE39" s="8">
        <f>Алексеевский!BE39+Борский!BE39+Нефтегорский!BE39</f>
        <v>0</v>
      </c>
      <c r="BF39" s="8">
        <f>Алексеевский!BF39+Борский!BF39+Нефтегорский!BF39</f>
        <v>0</v>
      </c>
      <c r="BG39" s="8">
        <f>Алексеевский!BG39+Борский!BG39+Нефтегорский!BG39</f>
        <v>0</v>
      </c>
      <c r="BH39" s="8">
        <f>Алексеевский!BH39+Борский!BH39+Нефтегорский!BH39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Алексеевский!P40+Борский!P40+Нефтегорский!P40</f>
        <v>0</v>
      </c>
      <c r="Q40" s="8">
        <f>Алексеевский!Q40+Борский!Q40+Нефтегорский!Q40</f>
        <v>0</v>
      </c>
      <c r="R40" s="8">
        <f>Алексеевский!R40+Борский!R40+Нефтегорский!R40</f>
        <v>0</v>
      </c>
      <c r="S40" s="8">
        <f>Алексеевский!S40+Борский!S40+Нефтегорский!S40</f>
        <v>0</v>
      </c>
      <c r="T40" s="8">
        <f>Алексеевский!T40+Борский!T40+Нефтегорский!T40</f>
        <v>0</v>
      </c>
      <c r="U40" s="8">
        <f>Алексеевский!U40+Борский!U40+Нефтегорский!U40</f>
        <v>0</v>
      </c>
      <c r="V40" s="8">
        <f>Алексеевский!V40+Борский!V40+Нефтегорский!V40</f>
        <v>0</v>
      </c>
      <c r="W40" s="8">
        <f>Алексеевский!W40+Борский!W40+Нефтегорский!W40</f>
        <v>0</v>
      </c>
      <c r="X40" s="8">
        <f>Алексеевский!X40+Борский!X40+Нефтегорский!X40</f>
        <v>0</v>
      </c>
      <c r="Y40" s="8">
        <f>Алексеевский!Y40+Борский!Y40+Нефтегорский!Y40</f>
        <v>0</v>
      </c>
      <c r="Z40" s="8">
        <f>Алексеевский!Z40+Борский!Z40+Нефтегорский!Z40</f>
        <v>0</v>
      </c>
      <c r="AA40" s="8">
        <f>Алексеевский!AA40+Борский!AA40+Нефтегорский!AA40</f>
        <v>0</v>
      </c>
      <c r="AB40" s="8">
        <f>Алексеевский!AB40+Борский!AB40+Нефтегорский!AB40</f>
        <v>0</v>
      </c>
      <c r="AC40" s="8">
        <f>Алексеевский!AC40+Борский!AC40+Нефтегорский!AC40</f>
        <v>0</v>
      </c>
      <c r="AD40" s="8">
        <f>Алексеевский!AD40+Борский!AD40+Нефтегорский!AD40</f>
        <v>0</v>
      </c>
      <c r="AE40" s="8">
        <f>Алексеевский!AE40+Борский!AE40+Нефтегорский!AE40</f>
        <v>0</v>
      </c>
      <c r="AF40" s="8">
        <f>Алексеевский!AF40+Борский!AF40+Нефтегорский!AF40</f>
        <v>0</v>
      </c>
      <c r="AG40" s="8">
        <f>Алексеевский!AG40+Борский!AG40+Нефтегорский!AG40</f>
        <v>0</v>
      </c>
      <c r="AH40" s="8">
        <f>Алексеевский!AH40+Борский!AH40+Нефтегорский!AH40</f>
        <v>0</v>
      </c>
      <c r="AI40" s="8">
        <f>Алексеевский!AI40+Борский!AI40+Нефтегорский!AI40</f>
        <v>0</v>
      </c>
      <c r="AJ40" s="8">
        <f>Алексеевский!AJ40+Борский!AJ40+Нефтегорский!AJ40</f>
        <v>0</v>
      </c>
      <c r="AK40" s="8">
        <f>Алексеевский!AK40+Борский!AK40+Нефтегорский!AK40</f>
        <v>0</v>
      </c>
      <c r="AL40" s="8">
        <f>Алексеевский!AL40+Борский!AL40+Нефтегорский!AL40</f>
        <v>0</v>
      </c>
      <c r="AM40" s="8">
        <f>Алексеевский!AM40+Борский!AM40+Нефтегорский!AM40</f>
        <v>0</v>
      </c>
      <c r="AN40" s="8">
        <f>Алексеевский!AN40+Борский!AN40+Нефтегорский!AN40</f>
        <v>0</v>
      </c>
      <c r="AO40" s="8">
        <f>Алексеевский!AO40+Борский!AO40+Нефтегорский!AO40</f>
        <v>0</v>
      </c>
      <c r="AP40" s="8">
        <f>Алексеевский!AP40+Борский!AP40+Нефтегорский!AP40</f>
        <v>0</v>
      </c>
      <c r="AQ40" s="8">
        <f>Алексеевский!AQ40+Борский!AQ40+Нефтегорский!AQ40</f>
        <v>0</v>
      </c>
      <c r="AR40" s="8">
        <f>Алексеевский!AR40+Борский!AR40+Нефтегорский!AR40</f>
        <v>0</v>
      </c>
      <c r="AS40" s="8">
        <f>Алексеевский!AS40+Борский!AS40+Нефтегорский!AS40</f>
        <v>0</v>
      </c>
      <c r="AT40" s="8">
        <f>Алексеевский!AT40+Борский!AT40+Нефтегорский!AT40</f>
        <v>0</v>
      </c>
      <c r="AU40" s="8">
        <f>Алексеевский!AU40+Борский!AU40+Нефтегорский!AU40</f>
        <v>0</v>
      </c>
      <c r="AV40" s="8">
        <f>Алексеевский!AV40+Борский!AV40+Нефтегорский!AV40</f>
        <v>0</v>
      </c>
      <c r="AW40" s="8">
        <f>Алексеевский!AW40+Борский!AW40+Нефтегорский!AW40</f>
        <v>0</v>
      </c>
      <c r="AX40" s="8">
        <f>Алексеевский!AX40+Борский!AX40+Нефтегорский!AX40</f>
        <v>0</v>
      </c>
      <c r="AY40" s="8">
        <f>Алексеевский!AY40+Борский!AY40+Нефтегорский!AY40</f>
        <v>0</v>
      </c>
      <c r="AZ40" s="8">
        <f>Алексеевский!AZ40+Борский!AZ40+Нефтегорский!AZ40</f>
        <v>0</v>
      </c>
      <c r="BA40" s="8">
        <f>Алексеевский!BA40+Борский!BA40+Нефтегорский!BA40</f>
        <v>0</v>
      </c>
      <c r="BB40" s="8">
        <f>Алексеевский!BB40+Борский!BB40+Нефтегорский!BB40</f>
        <v>0</v>
      </c>
      <c r="BC40" s="8">
        <f>Алексеевский!BC40+Борский!BC40+Нефтегорский!BC40</f>
        <v>0</v>
      </c>
      <c r="BD40" s="8">
        <f>Алексеевский!BD40+Борский!BD40+Нефтегорский!BD40</f>
        <v>0</v>
      </c>
      <c r="BE40" s="8">
        <f>Алексеевский!BE40+Борский!BE40+Нефтегорский!BE40</f>
        <v>0</v>
      </c>
      <c r="BF40" s="8">
        <f>Алексеевский!BF40+Борский!BF40+Нефтегорский!BF40</f>
        <v>0</v>
      </c>
      <c r="BG40" s="8">
        <f>Алексеевский!BG40+Борский!BG40+Нефтегорский!BG40</f>
        <v>0</v>
      </c>
      <c r="BH40" s="8">
        <f>Алексеевский!BH40+Борский!BH40+Нефтегорский!BH40</f>
        <v>0</v>
      </c>
      <c r="BI40" s="8">
        <f>Алексеевский!BI40+Борский!BI40+Нефтегорский!BI40</f>
        <v>0</v>
      </c>
      <c r="BJ40" s="8">
        <f>Алексеевский!BJ40+Борский!BJ40+Нефтегорский!BJ40</f>
        <v>0</v>
      </c>
      <c r="BK40" s="8">
        <f>Алексеевский!BK40+Борский!BK40+Нефтегорский!BK40</f>
        <v>0</v>
      </c>
      <c r="BL40" s="8">
        <f>Алексеевский!BL40+Борский!BL40+Нефтегорский!BL40</f>
        <v>0</v>
      </c>
      <c r="BM40" s="8">
        <f>Алексеевский!BM40+Борский!BM40+Нефтегорский!BM40</f>
        <v>0</v>
      </c>
      <c r="BN40" s="8">
        <f>Алексеевский!BN40+Борский!BN40+Нефтегорский!BN40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Алексеевский!P41+Борский!P41+Нефтегорский!P41</f>
        <v>0</v>
      </c>
      <c r="Q41" s="8">
        <f>Алексеевский!Q41+Борский!Q41+Нефтегорский!Q41</f>
        <v>0</v>
      </c>
      <c r="R41" s="8">
        <f>Алексеевский!R41+Борский!R41+Нефтегорский!R41</f>
        <v>0</v>
      </c>
      <c r="S41" s="8">
        <f>Алексеевский!S41+Борский!S41+Нефтегорский!S41</f>
        <v>0</v>
      </c>
      <c r="T41" s="8">
        <f>Алексеевский!T41+Борский!T41+Нефтегорский!T41</f>
        <v>0</v>
      </c>
      <c r="U41" s="8">
        <f>Алексеевский!U41+Борский!U41+Нефтегорский!U41</f>
        <v>0</v>
      </c>
      <c r="V41" s="8">
        <f>Алексеевский!V41+Борский!V41+Нефтегорский!V41</f>
        <v>0</v>
      </c>
      <c r="W41" s="8">
        <f>Алексеевский!W41+Борский!W41+Нефтегорский!W41</f>
        <v>0</v>
      </c>
      <c r="X41" s="8">
        <f>Алексеевский!X41+Борский!X41+Нефтегорский!X41</f>
        <v>0</v>
      </c>
      <c r="Y41" s="8">
        <f>Алексеевский!Y41+Борский!Y41+Нефтегорский!Y41</f>
        <v>0</v>
      </c>
      <c r="Z41" s="8">
        <f>Алексеевский!Z41+Борский!Z41+Нефтегорский!Z41</f>
        <v>0</v>
      </c>
      <c r="AA41" s="8">
        <f>Алексеевский!AA41+Борский!AA41+Нефтегорский!AA41</f>
        <v>0</v>
      </c>
      <c r="AB41" s="8">
        <f>Алексеевский!AB41+Борский!AB41+Нефтегорский!AB41</f>
        <v>0</v>
      </c>
      <c r="AC41" s="8">
        <f>Алексеевский!AC41+Борский!AC41+Нефтегорский!AC41</f>
        <v>0</v>
      </c>
      <c r="AD41" s="8">
        <f>Алексеевский!AD41+Борский!AD41+Нефтегорский!AD41</f>
        <v>0</v>
      </c>
      <c r="AE41" s="8">
        <f>Алексеевский!AE41+Борский!AE41+Нефтегорский!AE41</f>
        <v>0</v>
      </c>
      <c r="AF41" s="8">
        <f>Алексеевский!AF41+Борский!AF41+Нефтегорский!AF41</f>
        <v>0</v>
      </c>
      <c r="AG41" s="8">
        <f>Алексеевский!AG41+Борский!AG41+Нефтегорский!AG41</f>
        <v>0</v>
      </c>
      <c r="AH41" s="8">
        <f>Алексеевский!AH41+Борский!AH41+Нефтегорский!AH41</f>
        <v>0</v>
      </c>
      <c r="AI41" s="8">
        <f>Алексеевский!AI41+Борский!AI41+Нефтегорский!AI41</f>
        <v>0</v>
      </c>
      <c r="AJ41" s="8">
        <f>Алексеевский!AJ41+Борский!AJ41+Нефтегорский!AJ41</f>
        <v>0</v>
      </c>
      <c r="AK41" s="8">
        <f>Алексеевский!AK41+Борский!AK41+Нефтегорский!AK41</f>
        <v>0</v>
      </c>
      <c r="AL41" s="8">
        <f>Алексеевский!AL41+Борский!AL41+Нефтегорский!AL41</f>
        <v>0</v>
      </c>
      <c r="AM41" s="8">
        <f>Алексеевский!AM41+Борский!AM41+Нефтегорский!AM41</f>
        <v>0</v>
      </c>
      <c r="AN41" s="8">
        <f>Алексеевский!AN41+Борский!AN41+Нефтегорский!AN41</f>
        <v>0</v>
      </c>
      <c r="AO41" s="8">
        <f>Алексеевский!AO41+Борский!AO41+Нефтегорский!AO41</f>
        <v>0</v>
      </c>
      <c r="AP41" s="8">
        <f>Алексеевский!AP41+Борский!AP41+Нефтегорский!AP41</f>
        <v>0</v>
      </c>
      <c r="AQ41" s="8">
        <f>Алексеевский!AQ41+Борский!AQ41+Нефтегорский!AQ41</f>
        <v>0</v>
      </c>
      <c r="AR41" s="8">
        <f>Алексеевский!AR41+Борский!AR41+Нефтегорский!AR41</f>
        <v>0</v>
      </c>
      <c r="AS41" s="8">
        <f>Алексеевский!AS41+Борский!AS41+Нефтегорский!AS41</f>
        <v>0</v>
      </c>
      <c r="AT41" s="8">
        <f>Алексеевский!AT41+Борский!AT41+Нефтегорский!AT41</f>
        <v>0</v>
      </c>
      <c r="AU41" s="8">
        <f>Алексеевский!AU41+Борский!AU41+Нефтегорский!AU41</f>
        <v>0</v>
      </c>
      <c r="AV41" s="8">
        <f>Алексеевский!AV41+Борский!AV41+Нефтегорский!AV41</f>
        <v>0</v>
      </c>
      <c r="AW41" s="8">
        <f>Алексеевский!AW41+Борский!AW41+Нефтегорский!AW41</f>
        <v>0</v>
      </c>
      <c r="AX41" s="8">
        <f>Алексеевский!AX41+Борский!AX41+Нефтегорский!AX41</f>
        <v>0</v>
      </c>
      <c r="AY41" s="8">
        <f>Алексеевский!AY41+Борский!AY41+Нефтегорский!AY41</f>
        <v>0</v>
      </c>
      <c r="AZ41" s="8">
        <f>Алексеевский!AZ41+Борский!AZ41+Нефтегорский!AZ41</f>
        <v>0</v>
      </c>
      <c r="BA41" s="8">
        <f>Алексеевский!BA41+Борский!BA41+Нефтегорский!BA41</f>
        <v>0</v>
      </c>
      <c r="BB41" s="8">
        <f>Алексеевский!BB41+Борский!BB41+Нефтегорский!BB41</f>
        <v>0</v>
      </c>
      <c r="BC41" s="8">
        <f>Алексеевский!BC41+Борский!BC41+Нефтегорский!BC41</f>
        <v>0</v>
      </c>
      <c r="BD41" s="8">
        <f>Алексеевский!BD41+Борский!BD41+Нефтегорский!BD41</f>
        <v>0</v>
      </c>
      <c r="BE41" s="8">
        <f>Алексеевский!BE41+Борский!BE41+Нефтегорский!BE41</f>
        <v>0</v>
      </c>
      <c r="BF41" s="8">
        <f>Алексеевский!BF41+Борский!BF41+Нефтегорский!BF41</f>
        <v>0</v>
      </c>
      <c r="BG41" s="8">
        <f>Алексеевский!BG41+Борский!BG41+Нефтегорский!BG41</f>
        <v>0</v>
      </c>
      <c r="BH41" s="8">
        <f>Алексеевский!BH41+Борский!BH41+Нефтегорский!BH41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Алексеевский!P42+Борский!P42+Нефтегорский!P42</f>
        <v>0</v>
      </c>
      <c r="Q42" s="8">
        <f>Алексеевский!Q42+Борский!Q42+Нефтегорский!Q42</f>
        <v>0</v>
      </c>
      <c r="R42" s="8">
        <f>Алексеевский!R42+Борский!R42+Нефтегорский!R42</f>
        <v>0</v>
      </c>
      <c r="S42" s="8">
        <f>Алексеевский!S42+Борский!S42+Нефтегорский!S42</f>
        <v>0</v>
      </c>
      <c r="T42" s="8">
        <f>Алексеевский!T42+Борский!T42+Нефтегорский!T42</f>
        <v>0</v>
      </c>
      <c r="U42" s="8">
        <f>Алексеевский!U42+Борский!U42+Нефтегорский!U42</f>
        <v>0</v>
      </c>
      <c r="V42" s="8">
        <f>Алексеевский!V42+Борский!V42+Нефтегорский!V42</f>
        <v>0</v>
      </c>
      <c r="W42" s="8">
        <f>Алексеевский!W42+Борский!W42+Нефтегорский!W42</f>
        <v>0</v>
      </c>
      <c r="X42" s="8">
        <f>Алексеевский!X42+Борский!X42+Нефтегорский!X42</f>
        <v>0</v>
      </c>
      <c r="Y42" s="8">
        <f>Алексеевский!Y42+Борский!Y42+Нефтегорский!Y42</f>
        <v>0</v>
      </c>
      <c r="Z42" s="8">
        <f>Алексеевский!Z42+Борский!Z42+Нефтегорский!Z42</f>
        <v>0</v>
      </c>
      <c r="AA42" s="8">
        <f>Алексеевский!AA42+Борский!AA42+Нефтегорский!AA42</f>
        <v>0</v>
      </c>
      <c r="AB42" s="8">
        <f>Алексеевский!AB42+Борский!AB42+Нефтегорский!AB42</f>
        <v>0</v>
      </c>
      <c r="AC42" s="8">
        <f>Алексеевский!AC42+Борский!AC42+Нефтегорский!AC42</f>
        <v>0</v>
      </c>
      <c r="AD42" s="8">
        <f>Алексеевский!AD42+Борский!AD42+Нефтегорский!AD42</f>
        <v>0</v>
      </c>
      <c r="AE42" s="8">
        <f>Алексеевский!AE42+Борский!AE42+Нефтегорский!AE42</f>
        <v>0</v>
      </c>
      <c r="AF42" s="8">
        <f>Алексеевский!AF42+Борский!AF42+Нефтегорский!AF42</f>
        <v>0</v>
      </c>
      <c r="AG42" s="8">
        <f>Алексеевский!AG42+Борский!AG42+Нефтегорский!AG42</f>
        <v>0</v>
      </c>
      <c r="AH42" s="8">
        <f>Алексеевский!AH42+Борский!AH42+Нефтегорский!AH42</f>
        <v>0</v>
      </c>
      <c r="AI42" s="8">
        <f>Алексеевский!AI42+Борский!AI42+Нефтегорский!AI42</f>
        <v>0</v>
      </c>
      <c r="AJ42" s="8">
        <f>Алексеевский!AJ42+Борский!AJ42+Нефтегорский!AJ42</f>
        <v>0</v>
      </c>
      <c r="AK42" s="8">
        <f>Алексеевский!AK42+Борский!AK42+Нефтегорский!AK42</f>
        <v>0</v>
      </c>
      <c r="AL42" s="8">
        <f>Алексеевский!AL42+Борский!AL42+Нефтегорский!AL42</f>
        <v>0</v>
      </c>
      <c r="AM42" s="8">
        <f>Алексеевский!AM42+Борский!AM42+Нефтегорский!AM42</f>
        <v>0</v>
      </c>
      <c r="AN42" s="8">
        <f>Алексеевский!AN42+Борский!AN42+Нефтегорский!AN42</f>
        <v>0</v>
      </c>
      <c r="AO42" s="8">
        <f>Алексеевский!AO42+Борский!AO42+Нефтегорский!AO42</f>
        <v>0</v>
      </c>
      <c r="AP42" s="8">
        <f>Алексеевский!AP42+Борский!AP42+Нефтегорский!AP42</f>
        <v>0</v>
      </c>
      <c r="AQ42" s="8">
        <f>Алексеевский!AQ42+Борский!AQ42+Нефтегорский!AQ42</f>
        <v>0</v>
      </c>
      <c r="AR42" s="8">
        <f>Алексеевский!AR42+Борский!AR42+Нефтегорский!AR42</f>
        <v>0</v>
      </c>
      <c r="AS42" s="8">
        <f>Алексеевский!AS42+Борский!AS42+Нефтегорский!AS42</f>
        <v>0</v>
      </c>
      <c r="AT42" s="8">
        <f>Алексеевский!AT42+Борский!AT42+Нефтегорский!AT42</f>
        <v>0</v>
      </c>
      <c r="AU42" s="8">
        <f>Алексеевский!AU42+Борский!AU42+Нефтегорский!AU42</f>
        <v>0</v>
      </c>
      <c r="AV42" s="8">
        <f>Алексеевский!AV42+Борский!AV42+Нефтегорский!AV42</f>
        <v>0</v>
      </c>
      <c r="AW42" s="8">
        <f>Алексеевский!AW42+Борский!AW42+Нефтегорский!AW42</f>
        <v>0</v>
      </c>
      <c r="AX42" s="8">
        <f>Алексеевский!AX42+Борский!AX42+Нефтегорский!AX42</f>
        <v>0</v>
      </c>
      <c r="AY42" s="8">
        <f>Алексеевский!AY42+Борский!AY42+Нефтегорский!AY42</f>
        <v>0</v>
      </c>
      <c r="AZ42" s="8">
        <f>Алексеевский!AZ42+Борский!AZ42+Нефтегорский!AZ42</f>
        <v>0</v>
      </c>
      <c r="BA42" s="8">
        <f>Алексеевский!BA42+Борский!BA42+Нефтегорский!BA42</f>
        <v>0</v>
      </c>
      <c r="BB42" s="8">
        <f>Алексеевский!BB42+Борский!BB42+Нефтегорский!BB42</f>
        <v>0</v>
      </c>
      <c r="BC42" s="8">
        <f>Алексеевский!BC42+Борский!BC42+Нефтегорский!BC42</f>
        <v>0</v>
      </c>
      <c r="BD42" s="8">
        <f>Алексеевский!BD42+Борский!BD42+Нефтегорский!BD42</f>
        <v>0</v>
      </c>
      <c r="BE42" s="8">
        <f>Алексеевский!BE42+Борский!BE42+Нефтегорский!BE42</f>
        <v>0</v>
      </c>
      <c r="BF42" s="8">
        <f>Алексеевский!BF42+Борский!BF42+Нефтегорский!BF42</f>
        <v>0</v>
      </c>
      <c r="BG42" s="8">
        <f>Алексеевский!BG42+Борский!BG42+Нефтегорский!BG42</f>
        <v>0</v>
      </c>
      <c r="BH42" s="8">
        <f>Алексеевский!BH42+Борский!BH42+Нефтегорский!BH42</f>
        <v>0</v>
      </c>
      <c r="BI42" s="8">
        <f>Алексеевский!BI42+Борский!BI42+Нефтегорский!BI42</f>
        <v>0</v>
      </c>
      <c r="BJ42" s="8">
        <f>Алексеевский!BJ42+Борский!BJ42+Нефтегорский!BJ42</f>
        <v>0</v>
      </c>
      <c r="BK42" s="8">
        <f>Алексеевский!BK42+Борский!BK42+Нефтегорский!BK42</f>
        <v>0</v>
      </c>
      <c r="BL42" s="8">
        <f>Алексеевский!BL42+Борский!BL42+Нефтегорский!BL42</f>
        <v>0</v>
      </c>
      <c r="BM42" s="8">
        <f>Алексеевский!BM42+Борский!BM42+Нефтегорский!BM42</f>
        <v>0</v>
      </c>
      <c r="BN42" s="8">
        <f>Алексеевский!BN42+Борский!BN42+Нефтегорский!BN42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Алексеевский!P43+Борский!P43+Нефтегорский!P43</f>
        <v>0</v>
      </c>
      <c r="Q43" s="8">
        <f>Алексеевский!Q43+Борский!Q43+Нефтегорский!Q43</f>
        <v>0</v>
      </c>
      <c r="R43" s="8">
        <f>Алексеевский!R43+Борский!R43+Нефтегорский!R43</f>
        <v>0</v>
      </c>
      <c r="S43" s="8">
        <f>Алексеевский!S43+Борский!S43+Нефтегорский!S43</f>
        <v>0</v>
      </c>
      <c r="T43" s="8">
        <f>Алексеевский!T43+Борский!T43+Нефтегорский!T43</f>
        <v>0</v>
      </c>
      <c r="U43" s="8">
        <f>Алексеевский!U43+Борский!U43+Нефтегорский!U43</f>
        <v>0</v>
      </c>
      <c r="V43" s="8">
        <f>Алексеевский!V43+Борский!V43+Нефтегорский!V43</f>
        <v>0</v>
      </c>
      <c r="W43" s="8">
        <f>Алексеевский!W43+Борский!W43+Нефтегорский!W43</f>
        <v>0</v>
      </c>
      <c r="X43" s="8">
        <f>Алексеевский!X43+Борский!X43+Нефтегорский!X43</f>
        <v>0</v>
      </c>
      <c r="Y43" s="8">
        <f>Алексеевский!Y43+Борский!Y43+Нефтегорский!Y43</f>
        <v>0</v>
      </c>
      <c r="Z43" s="8">
        <f>Алексеевский!Z43+Борский!Z43+Нефтегорский!Z43</f>
        <v>0</v>
      </c>
      <c r="AA43" s="8">
        <f>Алексеевский!AA43+Борский!AA43+Нефтегорский!AA43</f>
        <v>0</v>
      </c>
      <c r="AB43" s="8">
        <f>Алексеевский!AB43+Борский!AB43+Нефтегорский!AB43</f>
        <v>0</v>
      </c>
      <c r="AC43" s="8">
        <f>Алексеевский!AC43+Борский!AC43+Нефтегорский!AC43</f>
        <v>0</v>
      </c>
      <c r="AD43" s="8">
        <f>Алексеевский!AD43+Борский!AD43+Нефтегорский!AD43</f>
        <v>0</v>
      </c>
      <c r="AE43" s="8">
        <f>Алексеевский!AE43+Борский!AE43+Нефтегорский!AE43</f>
        <v>0</v>
      </c>
      <c r="AF43" s="8">
        <f>Алексеевский!AF43+Борский!AF43+Нефтегорский!AF43</f>
        <v>0</v>
      </c>
      <c r="AG43" s="8">
        <f>Алексеевский!AG43+Борский!AG43+Нефтегорский!AG43</f>
        <v>0</v>
      </c>
      <c r="AH43" s="8">
        <f>Алексеевский!AH43+Борский!AH43+Нефтегорский!AH43</f>
        <v>0</v>
      </c>
      <c r="AI43" s="8">
        <f>Алексеевский!AI43+Борский!AI43+Нефтегорский!AI43</f>
        <v>0</v>
      </c>
      <c r="AJ43" s="8">
        <f>Алексеевский!AJ43+Борский!AJ43+Нефтегорский!AJ43</f>
        <v>0</v>
      </c>
      <c r="AK43" s="8">
        <f>Алексеевский!AK43+Борский!AK43+Нефтегорский!AK43</f>
        <v>0</v>
      </c>
      <c r="AL43" s="8">
        <f>Алексеевский!AL43+Борский!AL43+Нефтегорский!AL43</f>
        <v>0</v>
      </c>
      <c r="AM43" s="8">
        <f>Алексеевский!AM43+Борский!AM43+Нефтегорский!AM43</f>
        <v>0</v>
      </c>
      <c r="AN43" s="8">
        <f>Алексеевский!AN43+Борский!AN43+Нефтегорский!AN43</f>
        <v>0</v>
      </c>
      <c r="AO43" s="8">
        <f>Алексеевский!AO43+Борский!AO43+Нефтегорский!AO43</f>
        <v>0</v>
      </c>
      <c r="AP43" s="8">
        <f>Алексеевский!AP43+Борский!AP43+Нефтегорский!AP43</f>
        <v>0</v>
      </c>
      <c r="AQ43" s="8">
        <f>Алексеевский!AQ43+Борский!AQ43+Нефтегорский!AQ43</f>
        <v>0</v>
      </c>
      <c r="AR43" s="8">
        <f>Алексеевский!AR43+Борский!AR43+Нефтегорский!AR43</f>
        <v>0</v>
      </c>
      <c r="AS43" s="8">
        <f>Алексеевский!AS43+Борский!AS43+Нефтегорский!AS43</f>
        <v>0</v>
      </c>
      <c r="AT43" s="8">
        <f>Алексеевский!AT43+Борский!AT43+Нефтегорский!AT43</f>
        <v>0</v>
      </c>
      <c r="AU43" s="8">
        <f>Алексеевский!AU43+Борский!AU43+Нефтегорский!AU43</f>
        <v>0</v>
      </c>
      <c r="AV43" s="8">
        <f>Алексеевский!AV43+Борский!AV43+Нефтегорский!AV43</f>
        <v>0</v>
      </c>
      <c r="AW43" s="8">
        <f>Алексеевский!AW43+Борский!AW43+Нефтегорский!AW43</f>
        <v>0</v>
      </c>
      <c r="AX43" s="8">
        <f>Алексеевский!AX43+Борский!AX43+Нефтегорский!AX43</f>
        <v>0</v>
      </c>
      <c r="AY43" s="8">
        <f>Алексеевский!AY43+Борский!AY43+Нефтегорский!AY43</f>
        <v>0</v>
      </c>
      <c r="AZ43" s="8">
        <f>Алексеевский!AZ43+Борский!AZ43+Нефтегорский!AZ43</f>
        <v>0</v>
      </c>
      <c r="BA43" s="8">
        <f>Алексеевский!BA43+Борский!BA43+Нефтегорский!BA43</f>
        <v>0</v>
      </c>
      <c r="BB43" s="8">
        <f>Алексеевский!BB43+Борский!BB43+Нефтегорский!BB43</f>
        <v>0</v>
      </c>
      <c r="BC43" s="8">
        <f>Алексеевский!BC43+Борский!BC43+Нефтегорский!BC43</f>
        <v>0</v>
      </c>
      <c r="BD43" s="8">
        <f>Алексеевский!BD43+Борский!BD43+Нефтегорский!BD43</f>
        <v>0</v>
      </c>
      <c r="BE43" s="8">
        <f>Алексеевский!BE43+Борский!BE43+Нефтегорский!BE43</f>
        <v>0</v>
      </c>
      <c r="BF43" s="8">
        <f>Алексеевский!BF43+Борский!BF43+Нефтегорский!BF43</f>
        <v>0</v>
      </c>
      <c r="BG43" s="8">
        <f>Алексеевский!BG43+Борский!BG43+Нефтегорский!BG43</f>
        <v>0</v>
      </c>
      <c r="BH43" s="8">
        <f>Алексеевский!BH43+Борский!BH43+Нефтегорский!BH43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Алексеевский!P44+Борский!P44+Нефтегорский!P44</f>
        <v>0</v>
      </c>
      <c r="Q44" s="8">
        <f>Алексеевский!Q44+Борский!Q44+Нефтегорский!Q44</f>
        <v>0</v>
      </c>
      <c r="R44" s="8">
        <f>Алексеевский!R44+Борский!R44+Нефтегорский!R44</f>
        <v>0</v>
      </c>
      <c r="S44" s="8">
        <f>Алексеевский!S44+Борский!S44+Нефтегорский!S44</f>
        <v>0</v>
      </c>
      <c r="T44" s="8">
        <f>Алексеевский!T44+Борский!T44+Нефтегорский!T44</f>
        <v>0</v>
      </c>
      <c r="U44" s="8">
        <f>Алексеевский!U44+Борский!U44+Нефтегорский!U44</f>
        <v>0</v>
      </c>
      <c r="V44" s="8">
        <f>Алексеевский!V44+Борский!V44+Нефтегорский!V44</f>
        <v>0</v>
      </c>
      <c r="W44" s="8">
        <f>Алексеевский!W44+Борский!W44+Нефтегорский!W44</f>
        <v>0</v>
      </c>
      <c r="X44" s="8">
        <f>Алексеевский!X44+Борский!X44+Нефтегорский!X44</f>
        <v>0</v>
      </c>
      <c r="Y44" s="8">
        <f>Алексеевский!Y44+Борский!Y44+Нефтегорский!Y44</f>
        <v>0</v>
      </c>
      <c r="Z44" s="8">
        <f>Алексеевский!Z44+Борский!Z44+Нефтегорский!Z44</f>
        <v>0</v>
      </c>
      <c r="AA44" s="8">
        <f>Алексеевский!AA44+Борский!AA44+Нефтегорский!AA44</f>
        <v>0</v>
      </c>
      <c r="AB44" s="8">
        <f>Алексеевский!AB44+Борский!AB44+Нефтегорский!AB44</f>
        <v>0</v>
      </c>
      <c r="AC44" s="8">
        <f>Алексеевский!AC44+Борский!AC44+Нефтегорский!AC44</f>
        <v>0</v>
      </c>
      <c r="AD44" s="8">
        <f>Алексеевский!AD44+Борский!AD44+Нефтегорский!AD44</f>
        <v>0</v>
      </c>
      <c r="AE44" s="8">
        <f>Алексеевский!AE44+Борский!AE44+Нефтегорский!AE44</f>
        <v>0</v>
      </c>
      <c r="AF44" s="8">
        <f>Алексеевский!AF44+Борский!AF44+Нефтегорский!AF44</f>
        <v>0</v>
      </c>
      <c r="AG44" s="8">
        <f>Алексеевский!AG44+Борский!AG44+Нефтегорский!AG44</f>
        <v>0</v>
      </c>
      <c r="AH44" s="8">
        <f>Алексеевский!AH44+Борский!AH44+Нефтегорский!AH44</f>
        <v>0</v>
      </c>
      <c r="AI44" s="8">
        <f>Алексеевский!AI44+Борский!AI44+Нефтегорский!AI44</f>
        <v>0</v>
      </c>
      <c r="AJ44" s="8">
        <f>Алексеевский!AJ44+Борский!AJ44+Нефтегорский!AJ44</f>
        <v>0</v>
      </c>
      <c r="AK44" s="8">
        <f>Алексеевский!AK44+Борский!AK44+Нефтегорский!AK44</f>
        <v>0</v>
      </c>
      <c r="AL44" s="8">
        <f>Алексеевский!AL44+Борский!AL44+Нефтегорский!AL44</f>
        <v>0</v>
      </c>
      <c r="AM44" s="8">
        <f>Алексеевский!AM44+Борский!AM44+Нефтегорский!AM44</f>
        <v>0</v>
      </c>
      <c r="AN44" s="8">
        <f>Алексеевский!AN44+Борский!AN44+Нефтегорский!AN44</f>
        <v>0</v>
      </c>
      <c r="AO44" s="8">
        <f>Алексеевский!AO44+Борский!AO44+Нефтегорский!AO44</f>
        <v>0</v>
      </c>
      <c r="AP44" s="8">
        <f>Алексеевский!AP44+Борский!AP44+Нефтегорский!AP44</f>
        <v>0</v>
      </c>
      <c r="AQ44" s="8">
        <f>Алексеевский!AQ44+Борский!AQ44+Нефтегорский!AQ44</f>
        <v>0</v>
      </c>
      <c r="AR44" s="8">
        <f>Алексеевский!AR44+Борский!AR44+Нефтегорский!AR44</f>
        <v>0</v>
      </c>
      <c r="AS44" s="8">
        <f>Алексеевский!AS44+Борский!AS44+Нефтегорский!AS44</f>
        <v>0</v>
      </c>
      <c r="AT44" s="8">
        <f>Алексеевский!AT44+Борский!AT44+Нефтегорский!AT44</f>
        <v>0</v>
      </c>
      <c r="AU44" s="8">
        <f>Алексеевский!AU44+Борский!AU44+Нефтегорский!AU44</f>
        <v>0</v>
      </c>
      <c r="AV44" s="8">
        <f>Алексеевский!AV44+Борский!AV44+Нефтегорский!AV44</f>
        <v>0</v>
      </c>
      <c r="AW44" s="8">
        <f>Алексеевский!AW44+Борский!AW44+Нефтегорский!AW44</f>
        <v>0</v>
      </c>
      <c r="AX44" s="8">
        <f>Алексеевский!AX44+Борский!AX44+Нефтегорский!AX44</f>
        <v>0</v>
      </c>
      <c r="AY44" s="8">
        <f>Алексеевский!AY44+Борский!AY44+Нефтегорский!AY44</f>
        <v>0</v>
      </c>
      <c r="AZ44" s="8">
        <f>Алексеевский!AZ44+Борский!AZ44+Нефтегорский!AZ44</f>
        <v>0</v>
      </c>
      <c r="BA44" s="8">
        <f>Алексеевский!BA44+Борский!BA44+Нефтегорский!BA44</f>
        <v>0</v>
      </c>
      <c r="BB44" s="8">
        <f>Алексеевский!BB44+Борский!BB44+Нефтегорский!BB44</f>
        <v>0</v>
      </c>
      <c r="BC44" s="8">
        <f>Алексеевский!BC44+Борский!BC44+Нефтегорский!BC44</f>
        <v>0</v>
      </c>
      <c r="BD44" s="8">
        <f>Алексеевский!BD44+Борский!BD44+Нефтегорский!BD44</f>
        <v>0</v>
      </c>
      <c r="BE44" s="8">
        <f>Алексеевский!BE44+Борский!BE44+Нефтегорский!BE44</f>
        <v>0</v>
      </c>
      <c r="BF44" s="8">
        <f>Алексеевский!BF44+Борский!BF44+Нефтегорский!BF44</f>
        <v>0</v>
      </c>
      <c r="BG44" s="8">
        <f>Алексеевский!BG44+Борский!BG44+Нефтегорский!BG44</f>
        <v>0</v>
      </c>
      <c r="BH44" s="8">
        <f>Алексеевский!BH44+Борский!BH44+Нефтегорский!BH44</f>
        <v>0</v>
      </c>
      <c r="BI44" s="8">
        <f>Алексеевский!BI44+Борский!BI44+Нефтегорский!BI44</f>
        <v>0</v>
      </c>
      <c r="BJ44" s="8">
        <f>Алексеевский!BJ44+Борский!BJ44+Нефтегорский!BJ44</f>
        <v>0</v>
      </c>
      <c r="BK44" s="8">
        <f>Алексеевский!BK44+Борский!BK44+Нефтегорский!BK44</f>
        <v>0</v>
      </c>
      <c r="BL44" s="8">
        <f>Алексеевский!BL44+Борский!BL44+Нефтегорский!BL44</f>
        <v>0</v>
      </c>
      <c r="BM44" s="8">
        <f>Алексеевский!BM44+Борский!BM44+Нефтегорский!BM44</f>
        <v>0</v>
      </c>
      <c r="BN44" s="8">
        <f>Алексеевский!BN44+Борский!BN44+Нефтегорский!BN44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Алексеевский!P45+Борский!P45+Нефтегорский!P45</f>
        <v>0</v>
      </c>
      <c r="Q45" s="8">
        <f>Алексеевский!Q45+Борский!Q45+Нефтегорский!Q45</f>
        <v>0</v>
      </c>
      <c r="R45" s="8">
        <f>Алексеевский!R45+Борский!R45+Нефтегорский!R45</f>
        <v>0</v>
      </c>
      <c r="S45" s="8">
        <f>Алексеевский!S45+Борский!S45+Нефтегорский!S45</f>
        <v>0</v>
      </c>
      <c r="T45" s="8">
        <f>Алексеевский!T45+Борский!T45+Нефтегорский!T45</f>
        <v>0</v>
      </c>
      <c r="U45" s="8">
        <f>Алексеевский!U45+Борский!U45+Нефтегорский!U45</f>
        <v>0</v>
      </c>
      <c r="V45" s="8">
        <f>Алексеевский!V45+Борский!V45+Нефтегорский!V45</f>
        <v>0</v>
      </c>
      <c r="W45" s="8">
        <f>Алексеевский!W45+Борский!W45+Нефтегорский!W45</f>
        <v>0</v>
      </c>
      <c r="X45" s="8">
        <f>Алексеевский!X45+Борский!X45+Нефтегорский!X45</f>
        <v>0</v>
      </c>
      <c r="Y45" s="8">
        <f>Алексеевский!Y45+Борский!Y45+Нефтегорский!Y45</f>
        <v>0</v>
      </c>
      <c r="Z45" s="8">
        <f>Алексеевский!Z45+Борский!Z45+Нефтегорский!Z45</f>
        <v>0</v>
      </c>
      <c r="AA45" s="8">
        <f>Алексеевский!AA45+Борский!AA45+Нефтегорский!AA45</f>
        <v>0</v>
      </c>
      <c r="AB45" s="8">
        <f>Алексеевский!AB45+Борский!AB45+Нефтегорский!AB45</f>
        <v>0</v>
      </c>
      <c r="AC45" s="8">
        <f>Алексеевский!AC45+Борский!AC45+Нефтегорский!AC45</f>
        <v>0</v>
      </c>
      <c r="AD45" s="8">
        <f>Алексеевский!AD45+Борский!AD45+Нефтегорский!AD45</f>
        <v>0</v>
      </c>
      <c r="AE45" s="8">
        <f>Алексеевский!AE45+Борский!AE45+Нефтегорский!AE45</f>
        <v>0</v>
      </c>
      <c r="AF45" s="8">
        <f>Алексеевский!AF45+Борский!AF45+Нефтегорский!AF45</f>
        <v>0</v>
      </c>
      <c r="AG45" s="8">
        <f>Алексеевский!AG45+Борский!AG45+Нефтегорский!AG45</f>
        <v>0</v>
      </c>
      <c r="AH45" s="8">
        <f>Алексеевский!AH45+Борский!AH45+Нефтегорский!AH45</f>
        <v>0</v>
      </c>
      <c r="AI45" s="8">
        <f>Алексеевский!AI45+Борский!AI45+Нефтегорский!AI45</f>
        <v>0</v>
      </c>
      <c r="AJ45" s="8">
        <f>Алексеевский!AJ45+Борский!AJ45+Нефтегорский!AJ45</f>
        <v>0</v>
      </c>
      <c r="AK45" s="8">
        <f>Алексеевский!AK45+Борский!AK45+Нефтегорский!AK45</f>
        <v>0</v>
      </c>
      <c r="AL45" s="8">
        <f>Алексеевский!AL45+Борский!AL45+Нефтегорский!AL45</f>
        <v>0</v>
      </c>
      <c r="AM45" s="8">
        <f>Алексеевский!AM45+Борский!AM45+Нефтегорский!AM45</f>
        <v>0</v>
      </c>
      <c r="AN45" s="8">
        <f>Алексеевский!AN45+Борский!AN45+Нефтегорский!AN45</f>
        <v>0</v>
      </c>
      <c r="AO45" s="8">
        <f>Алексеевский!AO45+Борский!AO45+Нефтегорский!AO45</f>
        <v>0</v>
      </c>
      <c r="AP45" s="8">
        <f>Алексеевский!AP45+Борский!AP45+Нефтегорский!AP45</f>
        <v>0</v>
      </c>
      <c r="AQ45" s="8">
        <f>Алексеевский!AQ45+Борский!AQ45+Нефтегорский!AQ45</f>
        <v>0</v>
      </c>
      <c r="AR45" s="8">
        <f>Алексеевский!AR45+Борский!AR45+Нефтегорский!AR45</f>
        <v>0</v>
      </c>
      <c r="AS45" s="8">
        <f>Алексеевский!AS45+Борский!AS45+Нефтегорский!AS45</f>
        <v>0</v>
      </c>
      <c r="AT45" s="8">
        <f>Алексеевский!AT45+Борский!AT45+Нефтегорский!AT45</f>
        <v>0</v>
      </c>
      <c r="AU45" s="8">
        <f>Алексеевский!AU45+Борский!AU45+Нефтегорский!AU45</f>
        <v>0</v>
      </c>
      <c r="AV45" s="8">
        <f>Алексеевский!AV45+Борский!AV45+Нефтегорский!AV45</f>
        <v>0</v>
      </c>
      <c r="AW45" s="8">
        <f>Алексеевский!AW45+Борский!AW45+Нефтегорский!AW45</f>
        <v>0</v>
      </c>
      <c r="AX45" s="8">
        <f>Алексеевский!AX45+Борский!AX45+Нефтегорский!AX45</f>
        <v>0</v>
      </c>
      <c r="AY45" s="8">
        <f>Алексеевский!AY45+Борский!AY45+Нефтегорский!AY45</f>
        <v>0</v>
      </c>
      <c r="AZ45" s="8">
        <f>Алексеевский!AZ45+Борский!AZ45+Нефтегорский!AZ45</f>
        <v>0</v>
      </c>
      <c r="BA45" s="8">
        <f>Алексеевский!BA45+Борский!BA45+Нефтегорский!BA45</f>
        <v>0</v>
      </c>
      <c r="BB45" s="8">
        <f>Алексеевский!BB45+Борский!BB45+Нефтегорский!BB45</f>
        <v>0</v>
      </c>
      <c r="BC45" s="8">
        <f>Алексеевский!BC45+Борский!BC45+Нефтегорский!BC45</f>
        <v>0</v>
      </c>
      <c r="BD45" s="8">
        <f>Алексеевский!BD45+Борский!BD45+Нефтегорский!BD45</f>
        <v>0</v>
      </c>
      <c r="BE45" s="8">
        <f>Алексеевский!BE45+Борский!BE45+Нефтегорский!BE45</f>
        <v>0</v>
      </c>
      <c r="BF45" s="8">
        <f>Алексеевский!BF45+Борский!BF45+Нефтегорский!BF45</f>
        <v>0</v>
      </c>
      <c r="BG45" s="8">
        <f>Алексеевский!BG45+Борский!BG45+Нефтегорский!BG45</f>
        <v>0</v>
      </c>
      <c r="BH45" s="8">
        <f>Алексеевский!BH45+Борский!BH45+Нефтегорский!BH45</f>
        <v>0</v>
      </c>
      <c r="BI45" s="8">
        <f>Алексеевский!BI45+Борский!BI45+Нефтегорский!BI45</f>
        <v>0</v>
      </c>
      <c r="BJ45" s="8">
        <f>Алексеевский!BJ45+Борский!BJ45+Нефтегорский!BJ45</f>
        <v>0</v>
      </c>
      <c r="BK45" s="8">
        <f>Алексеевский!BK45+Борский!BK45+Нефтегорский!BK45</f>
        <v>0</v>
      </c>
      <c r="BL45" s="8">
        <f>Алексеевский!BL45+Борский!BL45+Нефтегорский!BL45</f>
        <v>0</v>
      </c>
      <c r="BM45" s="8">
        <f>Алексеевский!BM45+Борский!BM45+Нефтегорский!BM45</f>
        <v>0</v>
      </c>
      <c r="BN45" s="8">
        <f>Алексеевский!BN45+Борский!BN45+Нефтегорский!BN45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Алексеевский!P46+Борский!P46+Нефтегорский!P46</f>
        <v>0</v>
      </c>
      <c r="Q46" s="8">
        <f>Алексеевский!Q46+Борский!Q46+Нефтегорский!Q46</f>
        <v>0</v>
      </c>
      <c r="R46" s="8">
        <f>Алексеевский!R46+Борский!R46+Нефтегорский!R46</f>
        <v>0</v>
      </c>
      <c r="S46" s="8">
        <f>Алексеевский!S46+Борский!S46+Нефтегорский!S46</f>
        <v>0</v>
      </c>
      <c r="T46" s="8">
        <f>Алексеевский!T46+Борский!T46+Нефтегорский!T46</f>
        <v>0</v>
      </c>
      <c r="U46" s="8">
        <f>Алексеевский!U46+Борский!U46+Нефтегорский!U46</f>
        <v>0</v>
      </c>
      <c r="V46" s="8">
        <f>Алексеевский!V46+Борский!V46+Нефтегорский!V46</f>
        <v>0</v>
      </c>
      <c r="W46" s="8">
        <f>Алексеевский!W46+Борский!W46+Нефтегорский!W46</f>
        <v>0</v>
      </c>
      <c r="X46" s="8">
        <f>Алексеевский!X46+Борский!X46+Нефтегорский!X46</f>
        <v>0</v>
      </c>
      <c r="Y46" s="8">
        <f>Алексеевский!Y46+Борский!Y46+Нефтегорский!Y46</f>
        <v>0</v>
      </c>
      <c r="Z46" s="8">
        <f>Алексеевский!Z46+Борский!Z46+Нефтегорский!Z46</f>
        <v>0</v>
      </c>
      <c r="AA46" s="8">
        <f>Алексеевский!AA46+Борский!AA46+Нефтегорский!AA46</f>
        <v>0</v>
      </c>
      <c r="AB46" s="8">
        <f>Алексеевский!AB46+Борский!AB46+Нефтегорский!AB46</f>
        <v>0</v>
      </c>
      <c r="AC46" s="8">
        <f>Алексеевский!AC46+Борский!AC46+Нефтегорский!AC46</f>
        <v>0</v>
      </c>
      <c r="AD46" s="8">
        <f>Алексеевский!AD46+Борский!AD46+Нефтегорский!AD46</f>
        <v>0</v>
      </c>
      <c r="AE46" s="8">
        <f>Алексеевский!AE46+Борский!AE46+Нефтегорский!AE46</f>
        <v>0</v>
      </c>
      <c r="AF46" s="8">
        <f>Алексеевский!AF46+Борский!AF46+Нефтегорский!AF46</f>
        <v>0</v>
      </c>
      <c r="AG46" s="8">
        <f>Алексеевский!AG46+Борский!AG46+Нефтегорский!AG46</f>
        <v>0</v>
      </c>
      <c r="AH46" s="8">
        <f>Алексеевский!AH46+Борский!AH46+Нефтегорский!AH46</f>
        <v>0</v>
      </c>
      <c r="AI46" s="8">
        <f>Алексеевский!AI46+Борский!AI46+Нефтегорский!AI46</f>
        <v>0</v>
      </c>
      <c r="AJ46" s="8">
        <f>Алексеевский!AJ46+Борский!AJ46+Нефтегорский!AJ46</f>
        <v>0</v>
      </c>
      <c r="AK46" s="8">
        <f>Алексеевский!AK46+Борский!AK46+Нефтегорский!AK46</f>
        <v>0</v>
      </c>
      <c r="AL46" s="8">
        <f>Алексеевский!AL46+Борский!AL46+Нефтегорский!AL46</f>
        <v>0</v>
      </c>
      <c r="AM46" s="8">
        <f>Алексеевский!AM46+Борский!AM46+Нефтегорский!AM46</f>
        <v>0</v>
      </c>
      <c r="AN46" s="8">
        <f>Алексеевский!AN46+Борский!AN46+Нефтегорский!AN46</f>
        <v>0</v>
      </c>
      <c r="AO46" s="8">
        <f>Алексеевский!AO46+Борский!AO46+Нефтегорский!AO46</f>
        <v>0</v>
      </c>
      <c r="AP46" s="8">
        <f>Алексеевский!AP46+Борский!AP46+Нефтегорский!AP46</f>
        <v>0</v>
      </c>
      <c r="AQ46" s="8">
        <f>Алексеевский!AQ46+Борский!AQ46+Нефтегорский!AQ46</f>
        <v>0</v>
      </c>
      <c r="AR46" s="8">
        <f>Алексеевский!AR46+Борский!AR46+Нефтегорский!AR46</f>
        <v>0</v>
      </c>
      <c r="AS46" s="8">
        <f>Алексеевский!AS46+Борский!AS46+Нефтегорский!AS46</f>
        <v>0</v>
      </c>
      <c r="AT46" s="8">
        <f>Алексеевский!AT46+Борский!AT46+Нефтегорский!AT46</f>
        <v>0</v>
      </c>
      <c r="AU46" s="8">
        <f>Алексеевский!AU46+Борский!AU46+Нефтегорский!AU46</f>
        <v>0</v>
      </c>
      <c r="AV46" s="8">
        <f>Алексеевский!AV46+Борский!AV46+Нефтегорский!AV46</f>
        <v>0</v>
      </c>
      <c r="AW46" s="8">
        <f>Алексеевский!AW46+Борский!AW46+Нефтегорский!AW46</f>
        <v>0</v>
      </c>
      <c r="AX46" s="8">
        <f>Алексеевский!AX46+Борский!AX46+Нефтегорский!AX46</f>
        <v>0</v>
      </c>
      <c r="AY46" s="8">
        <f>Алексеевский!AY46+Борский!AY46+Нефтегорский!AY46</f>
        <v>0</v>
      </c>
      <c r="AZ46" s="8">
        <f>Алексеевский!AZ46+Борский!AZ46+Нефтегорский!AZ46</f>
        <v>0</v>
      </c>
      <c r="BA46" s="8">
        <f>Алексеевский!BA46+Борский!BA46+Нефтегорский!BA46</f>
        <v>0</v>
      </c>
      <c r="BB46" s="8">
        <f>Алексеевский!BB46+Борский!BB46+Нефтегорский!BB46</f>
        <v>0</v>
      </c>
      <c r="BC46" s="8">
        <f>Алексеевский!BC46+Борский!BC46+Нефтегорский!BC46</f>
        <v>0</v>
      </c>
      <c r="BD46" s="8">
        <f>Алексеевский!BD46+Борский!BD46+Нефтегорский!BD46</f>
        <v>0</v>
      </c>
      <c r="BE46" s="8">
        <f>Алексеевский!BE46+Борский!BE46+Нефтегорский!BE46</f>
        <v>0</v>
      </c>
      <c r="BF46" s="8">
        <f>Алексеевский!BF46+Борский!BF46+Нефтегорский!BF46</f>
        <v>0</v>
      </c>
      <c r="BG46" s="8">
        <f>Алексеевский!BG46+Борский!BG46+Нефтегорский!BG46</f>
        <v>0</v>
      </c>
      <c r="BH46" s="8">
        <f>Алексеевский!BH46+Борский!BH46+Нефтегорский!BH46</f>
        <v>0</v>
      </c>
      <c r="BI46" s="8">
        <f>Алексеевский!BI46+Борский!BI46+Нефтегорский!BI46</f>
        <v>0</v>
      </c>
      <c r="BJ46" s="8">
        <f>Алексеевский!BJ46+Борский!BJ46+Нефтегорский!BJ46</f>
        <v>0</v>
      </c>
      <c r="BK46" s="8">
        <f>Алексеевский!BK46+Борский!BK46+Нефтегорский!BK46</f>
        <v>0</v>
      </c>
      <c r="BL46" s="8">
        <f>Алексеевский!BL46+Борский!BL46+Нефтегорский!BL46</f>
        <v>0</v>
      </c>
      <c r="BM46" s="8">
        <f>Алексеевский!BM46+Борский!BM46+Нефтегорский!BM46</f>
        <v>0</v>
      </c>
      <c r="BN46" s="8">
        <f>Алексеевский!BN46+Борский!BN46+Нефтегорский!BN46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Алексеевский!P47+Борский!P47+Нефтегорский!P47</f>
        <v>0</v>
      </c>
      <c r="Q47" s="8">
        <f>Алексеевский!Q47+Борский!Q47+Нефтегорский!Q47</f>
        <v>0</v>
      </c>
      <c r="R47" s="8">
        <f>Алексеевский!R47+Борский!R47+Нефтегорский!R47</f>
        <v>0</v>
      </c>
      <c r="S47" s="8">
        <f>Алексеевский!S47+Борский!S47+Нефтегорский!S47</f>
        <v>0</v>
      </c>
      <c r="T47" s="8">
        <f>Алексеевский!T47+Борский!T47+Нефтегорский!T47</f>
        <v>0</v>
      </c>
      <c r="U47" s="8">
        <f>Алексеевский!U47+Борский!U47+Нефтегорский!U47</f>
        <v>0</v>
      </c>
      <c r="V47" s="8">
        <f>Алексеевский!V47+Борский!V47+Нефтегорский!V47</f>
        <v>0</v>
      </c>
      <c r="W47" s="8">
        <f>Алексеевский!W47+Борский!W47+Нефтегорский!W47</f>
        <v>0</v>
      </c>
      <c r="X47" s="8">
        <f>Алексеевский!X47+Борский!X47+Нефтегорский!X47</f>
        <v>0</v>
      </c>
      <c r="Y47" s="8">
        <f>Алексеевский!Y47+Борский!Y47+Нефтегорский!Y47</f>
        <v>0</v>
      </c>
      <c r="Z47" s="8">
        <f>Алексеевский!Z47+Борский!Z47+Нефтегорский!Z47</f>
        <v>0</v>
      </c>
      <c r="AA47" s="8">
        <f>Алексеевский!AA47+Борский!AA47+Нефтегорский!AA47</f>
        <v>0</v>
      </c>
      <c r="AB47" s="8">
        <f>Алексеевский!AB47+Борский!AB47+Нефтегорский!AB47</f>
        <v>0</v>
      </c>
      <c r="AC47" s="8">
        <f>Алексеевский!AC47+Борский!AC47+Нефтегорский!AC47</f>
        <v>0</v>
      </c>
      <c r="AD47" s="8">
        <f>Алексеевский!AD47+Борский!AD47+Нефтегорский!AD47</f>
        <v>0</v>
      </c>
      <c r="AE47" s="8">
        <f>Алексеевский!AE47+Борский!AE47+Нефтегорский!AE47</f>
        <v>0</v>
      </c>
      <c r="AF47" s="8">
        <f>Алексеевский!AF47+Борский!AF47+Нефтегорский!AF47</f>
        <v>0</v>
      </c>
      <c r="AG47" s="8">
        <f>Алексеевский!AG47+Борский!AG47+Нефтегорский!AG47</f>
        <v>0</v>
      </c>
      <c r="AH47" s="8">
        <f>Алексеевский!AH47+Борский!AH47+Нефтегорский!AH47</f>
        <v>0</v>
      </c>
      <c r="AI47" s="8">
        <f>Алексеевский!AI47+Борский!AI47+Нефтегорский!AI47</f>
        <v>0</v>
      </c>
      <c r="AJ47" s="8">
        <f>Алексеевский!AJ47+Борский!AJ47+Нефтегорский!AJ47</f>
        <v>0</v>
      </c>
      <c r="AK47" s="8">
        <f>Алексеевский!AK47+Борский!AK47+Нефтегорский!AK47</f>
        <v>0</v>
      </c>
      <c r="AL47" s="8">
        <f>Алексеевский!AL47+Борский!AL47+Нефтегорский!AL47</f>
        <v>0</v>
      </c>
      <c r="AM47" s="8">
        <f>Алексеевский!AM47+Борский!AM47+Нефтегорский!AM47</f>
        <v>0</v>
      </c>
      <c r="AN47" s="8">
        <f>Алексеевский!AN47+Борский!AN47+Нефтегорский!AN47</f>
        <v>0</v>
      </c>
      <c r="AO47" s="8">
        <f>Алексеевский!AO47+Борский!AO47+Нефтегорский!AO47</f>
        <v>0</v>
      </c>
      <c r="AP47" s="8">
        <f>Алексеевский!AP47+Борский!AP47+Нефтегорский!AP47</f>
        <v>0</v>
      </c>
      <c r="AQ47" s="8">
        <f>Алексеевский!AQ47+Борский!AQ47+Нефтегорский!AQ47</f>
        <v>0</v>
      </c>
      <c r="AR47" s="8">
        <f>Алексеевский!AR47+Борский!AR47+Нефтегорский!AR47</f>
        <v>0</v>
      </c>
      <c r="AS47" s="8">
        <f>Алексеевский!AS47+Борский!AS47+Нефтегорский!AS47</f>
        <v>0</v>
      </c>
      <c r="AT47" s="8">
        <f>Алексеевский!AT47+Борский!AT47+Нефтегорский!AT47</f>
        <v>0</v>
      </c>
      <c r="AU47" s="8">
        <f>Алексеевский!AU47+Борский!AU47+Нефтегорский!AU47</f>
        <v>0</v>
      </c>
      <c r="AV47" s="8">
        <f>Алексеевский!AV47+Борский!AV47+Нефтегорский!AV47</f>
        <v>0</v>
      </c>
      <c r="AW47" s="8">
        <f>Алексеевский!AW47+Борский!AW47+Нефтегорский!AW47</f>
        <v>0</v>
      </c>
      <c r="AX47" s="8">
        <f>Алексеевский!AX47+Борский!AX47+Нефтегорский!AX47</f>
        <v>0</v>
      </c>
      <c r="AY47" s="8">
        <f>Алексеевский!AY47+Борский!AY47+Нефтегорский!AY47</f>
        <v>0</v>
      </c>
      <c r="AZ47" s="8">
        <f>Алексеевский!AZ47+Борский!AZ47+Нефтегорский!AZ47</f>
        <v>0</v>
      </c>
      <c r="BA47" s="8">
        <f>Алексеевский!BA47+Борский!BA47+Нефтегорский!BA47</f>
        <v>0</v>
      </c>
      <c r="BB47" s="8">
        <f>Алексеевский!BB47+Борский!BB47+Нефтегорский!BB47</f>
        <v>0</v>
      </c>
      <c r="BC47" s="8">
        <f>Алексеевский!BC47+Борский!BC47+Нефтегорский!BC47</f>
        <v>0</v>
      </c>
      <c r="BD47" s="8">
        <f>Алексеевский!BD47+Борский!BD47+Нефтегорский!BD47</f>
        <v>0</v>
      </c>
      <c r="BE47" s="8">
        <f>Алексеевский!BE47+Борский!BE47+Нефтегорский!BE47</f>
        <v>0</v>
      </c>
      <c r="BF47" s="8">
        <f>Алексеевский!BF47+Борский!BF47+Нефтегорский!BF47</f>
        <v>0</v>
      </c>
      <c r="BG47" s="8">
        <f>Алексеевский!BG47+Борский!BG47+Нефтегорский!BG47</f>
        <v>0</v>
      </c>
      <c r="BH47" s="8">
        <f>Алексеевский!BH47+Борский!BH47+Нефтегорский!BH47</f>
        <v>0</v>
      </c>
      <c r="BI47" s="8">
        <f>Алексеевский!BI47+Борский!BI47+Нефтегорский!BI47</f>
        <v>0</v>
      </c>
      <c r="BJ47" s="8">
        <f>Алексеевский!BJ47+Борский!BJ47+Нефтегорский!BJ47</f>
        <v>0</v>
      </c>
      <c r="BK47" s="8">
        <f>Алексеевский!BK47+Борский!BK47+Нефтегорский!BK47</f>
        <v>0</v>
      </c>
      <c r="BL47" s="8">
        <f>Алексеевский!BL47+Борский!BL47+Нефтегорский!BL47</f>
        <v>0</v>
      </c>
      <c r="BM47" s="8">
        <f>Алексеевский!BM47+Борский!BM47+Нефтегорский!BM47</f>
        <v>0</v>
      </c>
      <c r="BN47" s="8">
        <f>Алексеевский!BN47+Борский!BN47+Нефтегорский!BN47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Алексеевский!P48+Борский!P48+Нефтегорский!P48</f>
        <v>0</v>
      </c>
      <c r="Q48" s="8">
        <f>Алексеевский!Q48+Борский!Q48+Нефтегорский!Q48</f>
        <v>0</v>
      </c>
      <c r="R48" s="8">
        <f>Алексеевский!R48+Борский!R48+Нефтегорский!R48</f>
        <v>0</v>
      </c>
      <c r="S48" s="8">
        <f>Алексеевский!S48+Борский!S48+Нефтегорский!S48</f>
        <v>0</v>
      </c>
      <c r="T48" s="8">
        <f>Алексеевский!T48+Борский!T48+Нефтегорский!T48</f>
        <v>0</v>
      </c>
      <c r="U48" s="8">
        <f>Алексеевский!U48+Борский!U48+Нефтегорский!U48</f>
        <v>0</v>
      </c>
      <c r="V48" s="8">
        <f>Алексеевский!V48+Борский!V48+Нефтегорский!V48</f>
        <v>0</v>
      </c>
      <c r="W48" s="8">
        <f>Алексеевский!W48+Борский!W48+Нефтегорский!W48</f>
        <v>0</v>
      </c>
      <c r="X48" s="8">
        <f>Алексеевский!X48+Борский!X48+Нефтегорский!X48</f>
        <v>0</v>
      </c>
      <c r="Y48" s="8">
        <f>Алексеевский!Y48+Борский!Y48+Нефтегорский!Y48</f>
        <v>0</v>
      </c>
      <c r="Z48" s="8">
        <f>Алексеевский!Z48+Борский!Z48+Нефтегорский!Z48</f>
        <v>0</v>
      </c>
      <c r="AA48" s="8">
        <f>Алексеевский!AA48+Борский!AA48+Нефтегорский!AA48</f>
        <v>0</v>
      </c>
      <c r="AB48" s="8">
        <f>Алексеевский!AB48+Борский!AB48+Нефтегорский!AB48</f>
        <v>0</v>
      </c>
      <c r="AC48" s="8">
        <f>Алексеевский!AC48+Борский!AC48+Нефтегорский!AC48</f>
        <v>0</v>
      </c>
      <c r="AD48" s="8">
        <f>Алексеевский!AD48+Борский!AD48+Нефтегорский!AD48</f>
        <v>0</v>
      </c>
      <c r="AE48" s="8">
        <f>Алексеевский!AE48+Борский!AE48+Нефтегорский!AE48</f>
        <v>0</v>
      </c>
      <c r="AF48" s="8">
        <f>Алексеевский!AF48+Борский!AF48+Нефтегорский!AF48</f>
        <v>0</v>
      </c>
      <c r="AG48" s="8">
        <f>Алексеевский!AG48+Борский!AG48+Нефтегорский!AG48</f>
        <v>0</v>
      </c>
      <c r="AH48" s="8">
        <f>Алексеевский!AH48+Борский!AH48+Нефтегорский!AH48</f>
        <v>0</v>
      </c>
      <c r="AI48" s="8">
        <f>Алексеевский!AI48+Борский!AI48+Нефтегорский!AI48</f>
        <v>0</v>
      </c>
      <c r="AJ48" s="8">
        <f>Алексеевский!AJ48+Борский!AJ48+Нефтегорский!AJ48</f>
        <v>0</v>
      </c>
      <c r="AK48" s="8">
        <f>Алексеевский!AK48+Борский!AK48+Нефтегорский!AK48</f>
        <v>0</v>
      </c>
      <c r="AL48" s="8">
        <f>Алексеевский!AL48+Борский!AL48+Нефтегорский!AL48</f>
        <v>0</v>
      </c>
      <c r="AM48" s="8">
        <f>Алексеевский!AM48+Борский!AM48+Нефтегорский!AM48</f>
        <v>0</v>
      </c>
      <c r="AN48" s="8">
        <f>Алексеевский!AN48+Борский!AN48+Нефтегорский!AN48</f>
        <v>0</v>
      </c>
      <c r="AO48" s="8">
        <f>Алексеевский!AO48+Борский!AO48+Нефтегорский!AO48</f>
        <v>0</v>
      </c>
      <c r="AP48" s="8">
        <f>Алексеевский!AP48+Борский!AP48+Нефтегорский!AP48</f>
        <v>0</v>
      </c>
      <c r="AQ48" s="8">
        <f>Алексеевский!AQ48+Борский!AQ48+Нефтегорский!AQ48</f>
        <v>0</v>
      </c>
      <c r="AR48" s="8">
        <f>Алексеевский!AR48+Борский!AR48+Нефтегорский!AR48</f>
        <v>0</v>
      </c>
      <c r="AS48" s="8">
        <f>Алексеевский!AS48+Борский!AS48+Нефтегорский!AS48</f>
        <v>0</v>
      </c>
      <c r="AT48" s="8">
        <f>Алексеевский!AT48+Борский!AT48+Нефтегорский!AT48</f>
        <v>0</v>
      </c>
      <c r="AU48" s="8">
        <f>Алексеевский!AU48+Борский!AU48+Нефтегорский!AU48</f>
        <v>0</v>
      </c>
      <c r="AV48" s="8">
        <f>Алексеевский!AV48+Борский!AV48+Нефтегорский!AV48</f>
        <v>0</v>
      </c>
      <c r="AW48" s="8">
        <f>Алексеевский!AW48+Борский!AW48+Нефтегорский!AW48</f>
        <v>0</v>
      </c>
      <c r="AX48" s="8">
        <f>Алексеевский!AX48+Борский!AX48+Нефтегорский!AX48</f>
        <v>0</v>
      </c>
      <c r="AY48" s="8">
        <f>Алексеевский!AY48+Борский!AY48+Нефтегорский!AY48</f>
        <v>0</v>
      </c>
      <c r="AZ48" s="8">
        <f>Алексеевский!AZ48+Борский!AZ48+Нефтегорский!AZ48</f>
        <v>0</v>
      </c>
      <c r="BA48" s="8">
        <f>Алексеевский!BA48+Борский!BA48+Нефтегорский!BA48</f>
        <v>0</v>
      </c>
      <c r="BB48" s="8">
        <f>Алексеевский!BB48+Борский!BB48+Нефтегорский!BB48</f>
        <v>0</v>
      </c>
      <c r="BC48" s="8">
        <f>Алексеевский!BC48+Борский!BC48+Нефтегорский!BC48</f>
        <v>0</v>
      </c>
      <c r="BD48" s="8">
        <f>Алексеевский!BD48+Борский!BD48+Нефтегорский!BD48</f>
        <v>0</v>
      </c>
      <c r="BE48" s="8">
        <f>Алексеевский!BE48+Борский!BE48+Нефтегорский!BE48</f>
        <v>0</v>
      </c>
      <c r="BF48" s="8">
        <f>Алексеевский!BF48+Борский!BF48+Нефтегорский!BF48</f>
        <v>0</v>
      </c>
      <c r="BG48" s="8">
        <f>Алексеевский!BG48+Борский!BG48+Нефтегорский!BG48</f>
        <v>0</v>
      </c>
      <c r="BH48" s="8">
        <f>Алексеевский!BH48+Борский!BH48+Нефтегорский!BH48</f>
        <v>0</v>
      </c>
      <c r="BI48" s="8">
        <f>Алексеевский!BI48+Борский!BI48+Нефтегорский!BI48</f>
        <v>0</v>
      </c>
      <c r="BJ48" s="8">
        <f>Алексеевский!BJ48+Борский!BJ48+Нефтегорский!BJ48</f>
        <v>0</v>
      </c>
      <c r="BK48" s="8">
        <f>Алексеевский!BK48+Борский!BK48+Нефтегорский!BK48</f>
        <v>0</v>
      </c>
      <c r="BL48" s="8">
        <f>Алексеевский!BL48+Борский!BL48+Нефтегорский!BL48</f>
        <v>0</v>
      </c>
      <c r="BM48" s="8">
        <f>Алексеевский!BM48+Борский!BM48+Нефтегорский!BM48</f>
        <v>0</v>
      </c>
      <c r="BN48" s="8">
        <f>Алексеевский!BN48+Борский!BN48+Нефтегорский!BN48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Алексеевский!P49+Борский!P49+Нефтегорский!P49</f>
        <v>0</v>
      </c>
      <c r="Q49" s="8">
        <f>Алексеевский!Q49+Борский!Q49+Нефтегорский!Q49</f>
        <v>0</v>
      </c>
      <c r="R49" s="8">
        <f>Алексеевский!R49+Борский!R49+Нефтегорский!R49</f>
        <v>0</v>
      </c>
      <c r="S49" s="8">
        <f>Алексеевский!S49+Борский!S49+Нефтегорский!S49</f>
        <v>0</v>
      </c>
      <c r="T49" s="8">
        <f>Алексеевский!T49+Борский!T49+Нефтегорский!T49</f>
        <v>0</v>
      </c>
      <c r="U49" s="8">
        <f>Алексеевский!U49+Борский!U49+Нефтегорский!U49</f>
        <v>0</v>
      </c>
      <c r="V49" s="8">
        <f>Алексеевский!V49+Борский!V49+Нефтегорский!V49</f>
        <v>0</v>
      </c>
      <c r="W49" s="8">
        <f>Алексеевский!W49+Борский!W49+Нефтегорский!W49</f>
        <v>0</v>
      </c>
      <c r="X49" s="8">
        <f>Алексеевский!X49+Борский!X49+Нефтегорский!X49</f>
        <v>0</v>
      </c>
      <c r="Y49" s="8">
        <f>Алексеевский!Y49+Борский!Y49+Нефтегорский!Y49</f>
        <v>0</v>
      </c>
      <c r="Z49" s="8">
        <f>Алексеевский!Z49+Борский!Z49+Нефтегорский!Z49</f>
        <v>0</v>
      </c>
      <c r="AA49" s="8">
        <f>Алексеевский!AA49+Борский!AA49+Нефтегорский!AA49</f>
        <v>0</v>
      </c>
      <c r="AB49" s="8">
        <f>Алексеевский!AB49+Борский!AB49+Нефтегорский!AB49</f>
        <v>0</v>
      </c>
      <c r="AC49" s="8">
        <f>Алексеевский!AC49+Борский!AC49+Нефтегорский!AC49</f>
        <v>0</v>
      </c>
      <c r="AD49" s="8">
        <f>Алексеевский!AD49+Борский!AD49+Нефтегорский!AD49</f>
        <v>0</v>
      </c>
      <c r="AE49" s="8">
        <f>Алексеевский!AE49+Борский!AE49+Нефтегорский!AE49</f>
        <v>0</v>
      </c>
      <c r="AF49" s="8">
        <f>Алексеевский!AF49+Борский!AF49+Нефтегорский!AF49</f>
        <v>0</v>
      </c>
      <c r="AG49" s="8">
        <f>Алексеевский!AG49+Борский!AG49+Нефтегорский!AG49</f>
        <v>0</v>
      </c>
      <c r="AH49" s="8">
        <f>Алексеевский!AH49+Борский!AH49+Нефтегорский!AH49</f>
        <v>0</v>
      </c>
      <c r="AI49" s="8">
        <f>Алексеевский!AI49+Борский!AI49+Нефтегорский!AI49</f>
        <v>0</v>
      </c>
      <c r="AJ49" s="8">
        <f>Алексеевский!AJ49+Борский!AJ49+Нефтегорский!AJ49</f>
        <v>0</v>
      </c>
      <c r="AK49" s="8">
        <f>Алексеевский!AK49+Борский!AK49+Нефтегорский!AK49</f>
        <v>0</v>
      </c>
      <c r="AL49" s="8">
        <f>Алексеевский!AL49+Борский!AL49+Нефтегорский!AL49</f>
        <v>0</v>
      </c>
      <c r="AM49" s="8">
        <f>Алексеевский!AM49+Борский!AM49+Нефтегорский!AM49</f>
        <v>0</v>
      </c>
      <c r="AN49" s="8">
        <f>Алексеевский!AN49+Борский!AN49+Нефтегорский!AN49</f>
        <v>0</v>
      </c>
      <c r="AO49" s="8">
        <f>Алексеевский!AO49+Борский!AO49+Нефтегорский!AO49</f>
        <v>0</v>
      </c>
      <c r="AP49" s="8">
        <f>Алексеевский!AP49+Борский!AP49+Нефтегорский!AP49</f>
        <v>0</v>
      </c>
      <c r="AQ49" s="8">
        <f>Алексеевский!AQ49+Борский!AQ49+Нефтегорский!AQ49</f>
        <v>0</v>
      </c>
      <c r="AR49" s="8">
        <f>Алексеевский!AR49+Борский!AR49+Нефтегорский!AR49</f>
        <v>0</v>
      </c>
      <c r="AS49" s="8">
        <f>Алексеевский!AS49+Борский!AS49+Нефтегорский!AS49</f>
        <v>0</v>
      </c>
      <c r="AT49" s="8">
        <f>Алексеевский!AT49+Борский!AT49+Нефтегорский!AT49</f>
        <v>0</v>
      </c>
      <c r="AU49" s="8">
        <f>Алексеевский!AU49+Борский!AU49+Нефтегорский!AU49</f>
        <v>0</v>
      </c>
      <c r="AV49" s="8">
        <f>Алексеевский!AV49+Борский!AV49+Нефтегорский!AV49</f>
        <v>0</v>
      </c>
      <c r="AW49" s="8">
        <f>Алексеевский!AW49+Борский!AW49+Нефтегорский!AW49</f>
        <v>0</v>
      </c>
      <c r="AX49" s="8">
        <f>Алексеевский!AX49+Борский!AX49+Нефтегорский!AX49</f>
        <v>0</v>
      </c>
      <c r="AY49" s="8">
        <f>Алексеевский!AY49+Борский!AY49+Нефтегорский!AY49</f>
        <v>0</v>
      </c>
      <c r="AZ49" s="8">
        <f>Алексеевский!AZ49+Борский!AZ49+Нефтегорский!AZ49</f>
        <v>0</v>
      </c>
      <c r="BA49" s="8">
        <f>Алексеевский!BA49+Борский!BA49+Нефтегорский!BA49</f>
        <v>0</v>
      </c>
      <c r="BB49" s="8">
        <f>Алексеевский!BB49+Борский!BB49+Нефтегорский!BB49</f>
        <v>0</v>
      </c>
      <c r="BC49" s="8">
        <f>Алексеевский!BC49+Борский!BC49+Нефтегорский!BC49</f>
        <v>0</v>
      </c>
      <c r="BD49" s="8">
        <f>Алексеевский!BD49+Борский!BD49+Нефтегорский!BD49</f>
        <v>0</v>
      </c>
      <c r="BE49" s="8">
        <f>Алексеевский!BE49+Борский!BE49+Нефтегорский!BE49</f>
        <v>0</v>
      </c>
      <c r="BF49" s="8">
        <f>Алексеевский!BF49+Борский!BF49+Нефтегорский!BF49</f>
        <v>0</v>
      </c>
      <c r="BG49" s="8">
        <f>Алексеевский!BG49+Борский!BG49+Нефтегорский!BG49</f>
        <v>0</v>
      </c>
      <c r="BH49" s="8">
        <f>Алексеевский!BH49+Борский!BH49+Нефтегорский!BH49</f>
        <v>0</v>
      </c>
      <c r="BI49" s="8">
        <f>Алексеевский!BI49+Борский!BI49+Нефтегорский!BI49</f>
        <v>0</v>
      </c>
      <c r="BJ49" s="8">
        <f>Алексеевский!BJ49+Борский!BJ49+Нефтегорский!BJ49</f>
        <v>0</v>
      </c>
      <c r="BK49" s="8">
        <f>Алексеевский!BK49+Борский!BK49+Нефтегорский!BK49</f>
        <v>0</v>
      </c>
      <c r="BL49" s="8">
        <f>Алексеевский!BL49+Борский!BL49+Нефтегорский!BL49</f>
        <v>0</v>
      </c>
      <c r="BM49" s="8">
        <f>Алексеевский!BM49+Борский!BM49+Нефтегорский!BM49</f>
        <v>0</v>
      </c>
      <c r="BN49" s="8">
        <f>Алексеевский!BN49+Борский!BN49+Нефтегорский!BN49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Алексеевский!P50+Борский!P50+Нефтегорский!P50</f>
        <v>0</v>
      </c>
      <c r="Q50" s="8">
        <f>Алексеевский!Q50+Борский!Q50+Нефтегорский!Q50</f>
        <v>0</v>
      </c>
      <c r="R50" s="8">
        <f>Алексеевский!R50+Борский!R50+Нефтегорский!R50</f>
        <v>0</v>
      </c>
      <c r="S50" s="8">
        <f>Алексеевский!S50+Борский!S50+Нефтегорский!S50</f>
        <v>0</v>
      </c>
      <c r="T50" s="8">
        <f>Алексеевский!T50+Борский!T50+Нефтегорский!T50</f>
        <v>0</v>
      </c>
      <c r="U50" s="8">
        <f>Алексеевский!U50+Борский!U50+Нефтегорский!U50</f>
        <v>0</v>
      </c>
      <c r="V50" s="8">
        <f>Алексеевский!V50+Борский!V50+Нефтегорский!V50</f>
        <v>0</v>
      </c>
      <c r="W50" s="8">
        <f>Алексеевский!W50+Борский!W50+Нефтегорский!W50</f>
        <v>0</v>
      </c>
      <c r="X50" s="8">
        <f>Алексеевский!X50+Борский!X50+Нефтегорский!X50</f>
        <v>0</v>
      </c>
      <c r="Y50" s="8">
        <f>Алексеевский!Y50+Борский!Y50+Нефтегорский!Y50</f>
        <v>0</v>
      </c>
      <c r="Z50" s="8">
        <f>Алексеевский!Z50+Борский!Z50+Нефтегорский!Z50</f>
        <v>0</v>
      </c>
      <c r="AA50" s="8">
        <f>Алексеевский!AA50+Борский!AA50+Нефтегорский!AA50</f>
        <v>0</v>
      </c>
      <c r="AB50" s="8">
        <f>Алексеевский!AB50+Борский!AB50+Нефтегорский!AB50</f>
        <v>0</v>
      </c>
      <c r="AC50" s="8">
        <f>Алексеевский!AC50+Борский!AC50+Нефтегорский!AC50</f>
        <v>0</v>
      </c>
      <c r="AD50" s="8">
        <f>Алексеевский!AD50+Борский!AD50+Нефтегорский!AD50</f>
        <v>0</v>
      </c>
      <c r="AE50" s="8">
        <f>Алексеевский!AE50+Борский!AE50+Нефтегорский!AE50</f>
        <v>0</v>
      </c>
      <c r="AF50" s="8">
        <f>Алексеевский!AF50+Борский!AF50+Нефтегорский!AF50</f>
        <v>0</v>
      </c>
      <c r="AG50" s="8">
        <f>Алексеевский!AG50+Борский!AG50+Нефтегорский!AG50</f>
        <v>0</v>
      </c>
      <c r="AH50" s="8">
        <f>Алексеевский!AH50+Борский!AH50+Нефтегорский!AH50</f>
        <v>0</v>
      </c>
      <c r="AI50" s="8">
        <f>Алексеевский!AI50+Борский!AI50+Нефтегорский!AI50</f>
        <v>0</v>
      </c>
      <c r="AJ50" s="8">
        <f>Алексеевский!AJ50+Борский!AJ50+Нефтегорский!AJ50</f>
        <v>0</v>
      </c>
      <c r="AK50" s="8">
        <f>Алексеевский!AK50+Борский!AK50+Нефтегорский!AK50</f>
        <v>0</v>
      </c>
      <c r="AL50" s="8">
        <f>Алексеевский!AL50+Борский!AL50+Нефтегорский!AL50</f>
        <v>0</v>
      </c>
      <c r="AM50" s="8">
        <f>Алексеевский!AM50+Борский!AM50+Нефтегорский!AM50</f>
        <v>0</v>
      </c>
      <c r="AN50" s="8">
        <f>Алексеевский!AN50+Борский!AN50+Нефтегорский!AN50</f>
        <v>0</v>
      </c>
      <c r="AO50" s="8">
        <f>Алексеевский!AO50+Борский!AO50+Нефтегорский!AO50</f>
        <v>0</v>
      </c>
      <c r="AP50" s="8">
        <f>Алексеевский!AP50+Борский!AP50+Нефтегорский!AP50</f>
        <v>0</v>
      </c>
      <c r="AQ50" s="8">
        <f>Алексеевский!AQ50+Борский!AQ50+Нефтегорский!AQ50</f>
        <v>0</v>
      </c>
      <c r="AR50" s="8">
        <f>Алексеевский!AR50+Борский!AR50+Нефтегорский!AR50</f>
        <v>0</v>
      </c>
      <c r="AS50" s="8">
        <f>Алексеевский!AS50+Борский!AS50+Нефтегорский!AS50</f>
        <v>0</v>
      </c>
      <c r="AT50" s="8">
        <f>Алексеевский!AT50+Борский!AT50+Нефтегорский!AT50</f>
        <v>0</v>
      </c>
      <c r="AU50" s="8">
        <f>Алексеевский!AU50+Борский!AU50+Нефтегорский!AU50</f>
        <v>0</v>
      </c>
      <c r="AV50" s="8">
        <f>Алексеевский!AV50+Борский!AV50+Нефтегорский!AV50</f>
        <v>0</v>
      </c>
      <c r="AW50" s="8">
        <f>Алексеевский!AW50+Борский!AW50+Нефтегорский!AW50</f>
        <v>0</v>
      </c>
      <c r="AX50" s="8">
        <f>Алексеевский!AX50+Борский!AX50+Нефтегорский!AX50</f>
        <v>0</v>
      </c>
      <c r="AY50" s="8">
        <f>Алексеевский!AY50+Борский!AY50+Нефтегорский!AY50</f>
        <v>0</v>
      </c>
      <c r="AZ50" s="8">
        <f>Алексеевский!AZ50+Борский!AZ50+Нефтегорский!AZ50</f>
        <v>0</v>
      </c>
      <c r="BA50" s="8">
        <f>Алексеевский!BA50+Борский!BA50+Нефтегорский!BA50</f>
        <v>0</v>
      </c>
      <c r="BB50" s="8">
        <f>Алексеевский!BB50+Борский!BB50+Нефтегорский!BB50</f>
        <v>0</v>
      </c>
      <c r="BC50" s="8">
        <f>Алексеевский!BC50+Борский!BC50+Нефтегорский!BC50</f>
        <v>0</v>
      </c>
      <c r="BD50" s="8">
        <f>Алексеевский!BD50+Борский!BD50+Нефтегорский!BD50</f>
        <v>0</v>
      </c>
      <c r="BE50" s="8">
        <f>Алексеевский!BE50+Борский!BE50+Нефтегорский!BE50</f>
        <v>0</v>
      </c>
      <c r="BF50" s="8">
        <f>Алексеевский!BF50+Борский!BF50+Нефтегорский!BF50</f>
        <v>0</v>
      </c>
      <c r="BG50" s="8">
        <f>Алексеевский!BG50+Борский!BG50+Нефтегорский!BG50</f>
        <v>0</v>
      </c>
      <c r="BH50" s="8">
        <f>Алексеевский!BH50+Борский!BH50+Нефтегорский!BH50</f>
        <v>0</v>
      </c>
      <c r="BI50" s="15"/>
      <c r="BJ50" s="15"/>
      <c r="BK50" s="15"/>
      <c r="BL50" s="15"/>
      <c r="BM50" s="15"/>
      <c r="BN50" s="8">
        <f>Алексеевский!BN50+Борский!BN50+Нефтегорский!BN50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Алексеевский!P51+Борский!P51+Нефтегорский!P51</f>
        <v>0</v>
      </c>
      <c r="Q51" s="8">
        <f>Алексеевский!Q51+Борский!Q51+Нефтегорский!Q51</f>
        <v>0</v>
      </c>
      <c r="R51" s="8">
        <f>Алексеевский!R51+Борский!R51+Нефтегорский!R51</f>
        <v>0</v>
      </c>
      <c r="S51" s="8">
        <f>Алексеевский!S51+Борский!S51+Нефтегорский!S51</f>
        <v>0</v>
      </c>
      <c r="T51" s="8">
        <f>Алексеевский!T51+Борский!T51+Нефтегорский!T51</f>
        <v>0</v>
      </c>
      <c r="U51" s="8">
        <f>Алексеевский!U51+Борский!U51+Нефтегорский!U51</f>
        <v>0</v>
      </c>
      <c r="V51" s="8">
        <f>Алексеевский!V51+Борский!V51+Нефтегорский!V51</f>
        <v>0</v>
      </c>
      <c r="W51" s="8">
        <f>Алексеевский!W51+Борский!W51+Нефтегорский!W51</f>
        <v>0</v>
      </c>
      <c r="X51" s="8">
        <f>Алексеевский!X51+Борский!X51+Нефтегорский!X51</f>
        <v>0</v>
      </c>
      <c r="Y51" s="8">
        <f>Алексеевский!Y51+Борский!Y51+Нефтегорский!Y51</f>
        <v>0</v>
      </c>
      <c r="Z51" s="8">
        <f>Алексеевский!Z51+Борский!Z51+Нефтегорский!Z51</f>
        <v>0</v>
      </c>
      <c r="AA51" s="8">
        <f>Алексеевский!AA51+Борский!AA51+Нефтегорский!AA51</f>
        <v>0</v>
      </c>
      <c r="AB51" s="8">
        <f>Алексеевский!AB51+Борский!AB51+Нефтегорский!AB51</f>
        <v>0</v>
      </c>
      <c r="AC51" s="8">
        <f>Алексеевский!AC51+Борский!AC51+Нефтегорский!AC51</f>
        <v>0</v>
      </c>
      <c r="AD51" s="8">
        <f>Алексеевский!AD51+Борский!AD51+Нефтегорский!AD51</f>
        <v>0</v>
      </c>
      <c r="AE51" s="8">
        <f>Алексеевский!AE51+Борский!AE51+Нефтегорский!AE51</f>
        <v>0</v>
      </c>
      <c r="AF51" s="8">
        <f>Алексеевский!AF51+Борский!AF51+Нефтегорский!AF51</f>
        <v>0</v>
      </c>
      <c r="AG51" s="8">
        <f>Алексеевский!AG51+Борский!AG51+Нефтегорский!AG51</f>
        <v>0</v>
      </c>
      <c r="AH51" s="8">
        <f>Алексеевский!AH51+Борский!AH51+Нефтегорский!AH51</f>
        <v>0</v>
      </c>
      <c r="AI51" s="8">
        <f>Алексеевский!AI51+Борский!AI51+Нефтегорский!AI51</f>
        <v>0</v>
      </c>
      <c r="AJ51" s="8">
        <f>Алексеевский!AJ51+Борский!AJ51+Нефтегорский!AJ51</f>
        <v>0</v>
      </c>
      <c r="AK51" s="8">
        <f>Алексеевский!AK51+Борский!AK51+Нефтегорский!AK51</f>
        <v>0</v>
      </c>
      <c r="AL51" s="8">
        <f>Алексеевский!AL51+Борский!AL51+Нефтегорский!AL51</f>
        <v>0</v>
      </c>
      <c r="AM51" s="8">
        <f>Алексеевский!AM51+Борский!AM51+Нефтегорский!AM51</f>
        <v>0</v>
      </c>
      <c r="AN51" s="8">
        <f>Алексеевский!AN51+Борский!AN51+Нефтегорский!AN51</f>
        <v>0</v>
      </c>
      <c r="AO51" s="8">
        <f>Алексеевский!AO51+Борский!AO51+Нефтегорский!AO51</f>
        <v>0</v>
      </c>
      <c r="AP51" s="8">
        <f>Алексеевский!AP51+Борский!AP51+Нефтегорский!AP51</f>
        <v>0</v>
      </c>
      <c r="AQ51" s="8">
        <f>Алексеевский!AQ51+Борский!AQ51+Нефтегорский!AQ51</f>
        <v>0</v>
      </c>
      <c r="AR51" s="8">
        <f>Алексеевский!AR51+Борский!AR51+Нефтегорский!AR51</f>
        <v>0</v>
      </c>
      <c r="AS51" s="8">
        <f>Алексеевский!AS51+Борский!AS51+Нефтегорский!AS51</f>
        <v>0</v>
      </c>
      <c r="AT51" s="8">
        <f>Алексеевский!AT51+Борский!AT51+Нефтегорский!AT51</f>
        <v>0</v>
      </c>
      <c r="AU51" s="8">
        <f>Алексеевский!AU51+Борский!AU51+Нефтегорский!AU51</f>
        <v>0</v>
      </c>
      <c r="AV51" s="8">
        <f>Алексеевский!AV51+Борский!AV51+Нефтегорский!AV51</f>
        <v>0</v>
      </c>
      <c r="AW51" s="8">
        <f>Алексеевский!AW51+Борский!AW51+Нефтегорский!AW51</f>
        <v>0</v>
      </c>
      <c r="AX51" s="8">
        <f>Алексеевский!AX51+Борский!AX51+Нефтегорский!AX51</f>
        <v>0</v>
      </c>
      <c r="AY51" s="8">
        <f>Алексеевский!AY51+Борский!AY51+Нефтегорский!AY51</f>
        <v>0</v>
      </c>
      <c r="AZ51" s="8">
        <f>Алексеевский!AZ51+Борский!AZ51+Нефтегорский!AZ51</f>
        <v>0</v>
      </c>
      <c r="BA51" s="8">
        <f>Алексеевский!BA51+Борский!BA51+Нефтегорский!BA51</f>
        <v>0</v>
      </c>
      <c r="BB51" s="8">
        <f>Алексеевский!BB51+Борский!BB51+Нефтегорский!BB51</f>
        <v>0</v>
      </c>
      <c r="BC51" s="8">
        <f>Алексеевский!BC51+Борский!BC51+Нефтегорский!BC51</f>
        <v>0</v>
      </c>
      <c r="BD51" s="8">
        <f>Алексеевский!BD51+Борский!BD51+Нефтегорский!BD51</f>
        <v>0</v>
      </c>
      <c r="BE51" s="8">
        <f>Алексеевский!BE51+Борский!BE51+Нефтегорский!BE51</f>
        <v>0</v>
      </c>
      <c r="BF51" s="8">
        <f>Алексеевский!BF51+Борский!BF51+Нефтегорский!BF51</f>
        <v>0</v>
      </c>
      <c r="BG51" s="8">
        <f>Алексеевский!BG51+Борский!BG51+Нефтегорский!BG51</f>
        <v>0</v>
      </c>
      <c r="BH51" s="8">
        <f>Алексеевский!BH51+Борский!BH51+Нефтегорский!BH51</f>
        <v>0</v>
      </c>
      <c r="BI51" s="15"/>
      <c r="BJ51" s="15"/>
      <c r="BK51" s="15"/>
      <c r="BL51" s="15"/>
      <c r="BM51" s="15"/>
      <c r="BN51" s="8">
        <f>Алексеевский!BN51+Борский!BN51+Нефтегорский!BN51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Алексеевский!P52+Борский!P52+Нефтегорский!P52</f>
        <v>0</v>
      </c>
      <c r="Q52" s="8">
        <f>Алексеевский!Q52+Борский!Q52+Нефтегорский!Q52</f>
        <v>0</v>
      </c>
      <c r="R52" s="8">
        <f>Алексеевский!R52+Борский!R52+Нефтегорский!R52</f>
        <v>0</v>
      </c>
      <c r="S52" s="8">
        <f>Алексеевский!S52+Борский!S52+Нефтегорский!S52</f>
        <v>0</v>
      </c>
      <c r="T52" s="8">
        <f>Алексеевский!T52+Борский!T52+Нефтегорский!T52</f>
        <v>0</v>
      </c>
      <c r="U52" s="8">
        <f>Алексеевский!U52+Борский!U52+Нефтегорский!U52</f>
        <v>0</v>
      </c>
      <c r="V52" s="8">
        <f>Алексеевский!V52+Борский!V52+Нефтегорский!V52</f>
        <v>0</v>
      </c>
      <c r="W52" s="8">
        <f>Алексеевский!W52+Борский!W52+Нефтегорский!W52</f>
        <v>0</v>
      </c>
      <c r="X52" s="8">
        <f>Алексеевский!X52+Борский!X52+Нефтегорский!X52</f>
        <v>0</v>
      </c>
      <c r="Y52" s="8">
        <f>Алексеевский!Y52+Борский!Y52+Нефтегорский!Y52</f>
        <v>0</v>
      </c>
      <c r="Z52" s="8">
        <f>Алексеевский!Z52+Борский!Z52+Нефтегорский!Z52</f>
        <v>0</v>
      </c>
      <c r="AA52" s="8">
        <f>Алексеевский!AA52+Борский!AA52+Нефтегорский!AA52</f>
        <v>0</v>
      </c>
      <c r="AB52" s="8">
        <f>Алексеевский!AB52+Борский!AB52+Нефтегорский!AB52</f>
        <v>0</v>
      </c>
      <c r="AC52" s="8">
        <f>Алексеевский!AC52+Борский!AC52+Нефтегорский!AC52</f>
        <v>0</v>
      </c>
      <c r="AD52" s="8">
        <f>Алексеевский!AD52+Борский!AD52+Нефтегорский!AD52</f>
        <v>0</v>
      </c>
      <c r="AE52" s="8">
        <f>Алексеевский!AE52+Борский!AE52+Нефтегорский!AE52</f>
        <v>0</v>
      </c>
      <c r="AF52" s="8">
        <f>Алексеевский!AF52+Борский!AF52+Нефтегорский!AF52</f>
        <v>0</v>
      </c>
      <c r="AG52" s="8">
        <f>Алексеевский!AG52+Борский!AG52+Нефтегорский!AG52</f>
        <v>0</v>
      </c>
      <c r="AH52" s="8">
        <f>Алексеевский!AH52+Борский!AH52+Нефтегорский!AH52</f>
        <v>0</v>
      </c>
      <c r="AI52" s="8">
        <f>Алексеевский!AI52+Борский!AI52+Нефтегорский!AI52</f>
        <v>0</v>
      </c>
      <c r="AJ52" s="8">
        <f>Алексеевский!AJ52+Борский!AJ52+Нефтегорский!AJ52</f>
        <v>0</v>
      </c>
      <c r="AK52" s="8">
        <f>Алексеевский!AK52+Борский!AK52+Нефтегорский!AK52</f>
        <v>0</v>
      </c>
      <c r="AL52" s="8">
        <f>Алексеевский!AL52+Борский!AL52+Нефтегорский!AL52</f>
        <v>0</v>
      </c>
      <c r="AM52" s="8">
        <f>Алексеевский!AM52+Борский!AM52+Нефтегорский!AM52</f>
        <v>0</v>
      </c>
      <c r="AN52" s="8">
        <f>Алексеевский!AN52+Борский!AN52+Нефтегорский!AN52</f>
        <v>0</v>
      </c>
      <c r="AO52" s="8">
        <f>Алексеевский!AO52+Борский!AO52+Нефтегорский!AO52</f>
        <v>0</v>
      </c>
      <c r="AP52" s="8">
        <f>Алексеевский!AP52+Борский!AP52+Нефтегорский!AP52</f>
        <v>0</v>
      </c>
      <c r="AQ52" s="8">
        <f>Алексеевский!AQ52+Борский!AQ52+Нефтегорский!AQ52</f>
        <v>0</v>
      </c>
      <c r="AR52" s="8">
        <f>Алексеевский!AR52+Борский!AR52+Нефтегорский!AR52</f>
        <v>0</v>
      </c>
      <c r="AS52" s="8">
        <f>Алексеевский!AS52+Борский!AS52+Нефтегорский!AS52</f>
        <v>0</v>
      </c>
      <c r="AT52" s="8">
        <f>Алексеевский!AT52+Борский!AT52+Нефтегорский!AT52</f>
        <v>0</v>
      </c>
      <c r="AU52" s="8">
        <f>Алексеевский!AU52+Борский!AU52+Нефтегорский!AU52</f>
        <v>0</v>
      </c>
      <c r="AV52" s="8">
        <f>Алексеевский!AV52+Борский!AV52+Нефтегорский!AV52</f>
        <v>0</v>
      </c>
      <c r="AW52" s="8">
        <f>Алексеевский!AW52+Борский!AW52+Нефтегорский!AW52</f>
        <v>0</v>
      </c>
      <c r="AX52" s="8">
        <f>Алексеевский!AX52+Борский!AX52+Нефтегорский!AX52</f>
        <v>0</v>
      </c>
      <c r="AY52" s="8">
        <f>Алексеевский!AY52+Борский!AY52+Нефтегорский!AY52</f>
        <v>0</v>
      </c>
      <c r="AZ52" s="8">
        <f>Алексеевский!AZ52+Борский!AZ52+Нефтегорский!AZ52</f>
        <v>0</v>
      </c>
      <c r="BA52" s="8">
        <f>Алексеевский!BA52+Борский!BA52+Нефтегорский!BA52</f>
        <v>0</v>
      </c>
      <c r="BB52" s="8">
        <f>Алексеевский!BB52+Борский!BB52+Нефтегорский!BB52</f>
        <v>0</v>
      </c>
      <c r="BC52" s="8">
        <f>Алексеевский!BC52+Борский!BC52+Нефтегорский!BC52</f>
        <v>0</v>
      </c>
      <c r="BD52" s="8">
        <f>Алексеевский!BD52+Борский!BD52+Нефтегорский!BD52</f>
        <v>0</v>
      </c>
      <c r="BE52" s="8">
        <f>Алексеевский!BE52+Борский!BE52+Нефтегорский!BE52</f>
        <v>0</v>
      </c>
      <c r="BF52" s="8">
        <f>Алексеевский!BF52+Борский!BF52+Нефтегорский!BF52</f>
        <v>0</v>
      </c>
      <c r="BG52" s="8">
        <f>Алексеевский!BG52+Борский!BG52+Нефтегорский!BG52</f>
        <v>0</v>
      </c>
      <c r="BH52" s="8">
        <f>Алексеевский!BH52+Борский!BH52+Нефтегорский!BH52</f>
        <v>0</v>
      </c>
      <c r="BI52" s="15"/>
      <c r="BJ52" s="15"/>
      <c r="BK52" s="15"/>
      <c r="BL52" s="15"/>
      <c r="BM52" s="15"/>
      <c r="BN52" s="8">
        <f>Алексеевский!BN52+Борский!BN52+Нефтегорский!BN52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Алексеевский!P53+Борский!P53+Нефтегорский!P53</f>
        <v>0</v>
      </c>
      <c r="Q53" s="8">
        <f>Алексеевский!Q53+Борский!Q53+Нефтегорский!Q53</f>
        <v>0</v>
      </c>
      <c r="R53" s="8">
        <f>Алексеевский!R53+Борский!R53+Нефтегорский!R53</f>
        <v>0</v>
      </c>
      <c r="S53" s="8">
        <f>Алексеевский!S53+Борский!S53+Нефтегорский!S53</f>
        <v>0</v>
      </c>
      <c r="T53" s="8">
        <f>Алексеевский!T53+Борский!T53+Нефтегорский!T53</f>
        <v>0</v>
      </c>
      <c r="U53" s="8">
        <f>Алексеевский!U53+Борский!U53+Нефтегорский!U53</f>
        <v>0</v>
      </c>
      <c r="V53" s="8">
        <f>Алексеевский!V53+Борский!V53+Нефтегорский!V53</f>
        <v>0</v>
      </c>
      <c r="W53" s="8">
        <f>Алексеевский!W53+Борский!W53+Нефтегорский!W53</f>
        <v>0</v>
      </c>
      <c r="X53" s="8">
        <f>Алексеевский!X53+Борский!X53+Нефтегорский!X53</f>
        <v>0</v>
      </c>
      <c r="Y53" s="8">
        <f>Алексеевский!Y53+Борский!Y53+Нефтегорский!Y53</f>
        <v>0</v>
      </c>
      <c r="Z53" s="8">
        <f>Алексеевский!Z53+Борский!Z53+Нефтегорский!Z53</f>
        <v>0</v>
      </c>
      <c r="AA53" s="8">
        <f>Алексеевский!AA53+Борский!AA53+Нефтегорский!AA53</f>
        <v>0</v>
      </c>
      <c r="AB53" s="8">
        <f>Алексеевский!AB53+Борский!AB53+Нефтегорский!AB53</f>
        <v>0</v>
      </c>
      <c r="AC53" s="8">
        <f>Алексеевский!AC53+Борский!AC53+Нефтегорский!AC53</f>
        <v>0</v>
      </c>
      <c r="AD53" s="8">
        <f>Алексеевский!AD53+Борский!AD53+Нефтегорский!AD53</f>
        <v>0</v>
      </c>
      <c r="AE53" s="8">
        <f>Алексеевский!AE53+Борский!AE53+Нефтегорский!AE53</f>
        <v>0</v>
      </c>
      <c r="AF53" s="8">
        <f>Алексеевский!AF53+Борский!AF53+Нефтегорский!AF53</f>
        <v>0</v>
      </c>
      <c r="AG53" s="8">
        <f>Алексеевский!AG53+Борский!AG53+Нефтегорский!AG53</f>
        <v>0</v>
      </c>
      <c r="AH53" s="8">
        <f>Алексеевский!AH53+Борский!AH53+Нефтегорский!AH53</f>
        <v>0</v>
      </c>
      <c r="AI53" s="8">
        <f>Алексеевский!AI53+Борский!AI53+Нефтегорский!AI53</f>
        <v>0</v>
      </c>
      <c r="AJ53" s="8">
        <f>Алексеевский!AJ53+Борский!AJ53+Нефтегорский!AJ53</f>
        <v>0</v>
      </c>
      <c r="AK53" s="8">
        <f>Алексеевский!AK53+Борский!AK53+Нефтегорский!AK53</f>
        <v>0</v>
      </c>
      <c r="AL53" s="8">
        <f>Алексеевский!AL53+Борский!AL53+Нефтегорский!AL53</f>
        <v>0</v>
      </c>
      <c r="AM53" s="8">
        <f>Алексеевский!AM53+Борский!AM53+Нефтегорский!AM53</f>
        <v>0</v>
      </c>
      <c r="AN53" s="8">
        <f>Алексеевский!AN53+Борский!AN53+Нефтегорский!AN53</f>
        <v>0</v>
      </c>
      <c r="AO53" s="8">
        <f>Алексеевский!AO53+Борский!AO53+Нефтегорский!AO53</f>
        <v>0</v>
      </c>
      <c r="AP53" s="8">
        <f>Алексеевский!AP53+Борский!AP53+Нефтегорский!AP53</f>
        <v>0</v>
      </c>
      <c r="AQ53" s="8">
        <f>Алексеевский!AQ53+Борский!AQ53+Нефтегорский!AQ53</f>
        <v>0</v>
      </c>
      <c r="AR53" s="8">
        <f>Алексеевский!AR53+Борский!AR53+Нефтегорский!AR53</f>
        <v>0</v>
      </c>
      <c r="AS53" s="8">
        <f>Алексеевский!AS53+Борский!AS53+Нефтегорский!AS53</f>
        <v>0</v>
      </c>
      <c r="AT53" s="8">
        <f>Алексеевский!AT53+Борский!AT53+Нефтегорский!AT53</f>
        <v>0</v>
      </c>
      <c r="AU53" s="8">
        <f>Алексеевский!AU53+Борский!AU53+Нефтегорский!AU53</f>
        <v>0</v>
      </c>
      <c r="AV53" s="8">
        <f>Алексеевский!AV53+Борский!AV53+Нефтегорский!AV53</f>
        <v>0</v>
      </c>
      <c r="AW53" s="8">
        <f>Алексеевский!AW53+Борский!AW53+Нефтегорский!AW53</f>
        <v>0</v>
      </c>
      <c r="AX53" s="8">
        <f>Алексеевский!AX53+Борский!AX53+Нефтегорский!AX53</f>
        <v>0</v>
      </c>
      <c r="AY53" s="8">
        <f>Алексеевский!AY53+Борский!AY53+Нефтегорский!AY53</f>
        <v>0</v>
      </c>
      <c r="AZ53" s="8">
        <f>Алексеевский!AZ53+Борский!AZ53+Нефтегорский!AZ53</f>
        <v>0</v>
      </c>
      <c r="BA53" s="8">
        <f>Алексеевский!BA53+Борский!BA53+Нефтегорский!BA53</f>
        <v>0</v>
      </c>
      <c r="BB53" s="8">
        <f>Алексеевский!BB53+Борский!BB53+Нефтегорский!BB53</f>
        <v>0</v>
      </c>
      <c r="BC53" s="8">
        <f>Алексеевский!BC53+Борский!BC53+Нефтегорский!BC53</f>
        <v>0</v>
      </c>
      <c r="BD53" s="8">
        <f>Алексеевский!BD53+Борский!BD53+Нефтегорский!BD53</f>
        <v>0</v>
      </c>
      <c r="BE53" s="8">
        <f>Алексеевский!BE53+Борский!BE53+Нефтегорский!BE53</f>
        <v>0</v>
      </c>
      <c r="BF53" s="8">
        <f>Алексеевский!BF53+Борский!BF53+Нефтегорский!BF53</f>
        <v>0</v>
      </c>
      <c r="BG53" s="8">
        <f>Алексеевский!BG53+Борский!BG53+Нефтегорский!BG53</f>
        <v>0</v>
      </c>
      <c r="BH53" s="8">
        <f>Алексеевский!BH53+Борский!BH53+Нефтегорский!BH53</f>
        <v>0</v>
      </c>
      <c r="BI53" s="15"/>
      <c r="BJ53" s="15"/>
      <c r="BK53" s="15"/>
      <c r="BL53" s="15"/>
      <c r="BM53" s="15"/>
      <c r="BN53" s="8">
        <f>Алексеевский!BN53+Борский!BN53+Нефтегорский!BN53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Алексеевский!P54+Борский!P54+Нефтегорский!P54</f>
        <v>0</v>
      </c>
      <c r="Q54" s="8">
        <f>Алексеевский!Q54+Борский!Q54+Нефтегорский!Q54</f>
        <v>0</v>
      </c>
      <c r="R54" s="8">
        <f>Алексеевский!R54+Борский!R54+Нефтегорский!R54</f>
        <v>0</v>
      </c>
      <c r="S54" s="8">
        <f>Алексеевский!S54+Борский!S54+Нефтегорский!S54</f>
        <v>0</v>
      </c>
      <c r="T54" s="8">
        <f>Алексеевский!T54+Борский!T54+Нефтегорский!T54</f>
        <v>0</v>
      </c>
      <c r="U54" s="8">
        <f>Алексеевский!U54+Борский!U54+Нефтегорский!U54</f>
        <v>0</v>
      </c>
      <c r="V54" s="8">
        <f>Алексеевский!V54+Борский!V54+Нефтегорский!V54</f>
        <v>0</v>
      </c>
      <c r="W54" s="8">
        <f>Алексеевский!W54+Борский!W54+Нефтегорский!W54</f>
        <v>0</v>
      </c>
      <c r="X54" s="8">
        <f>Алексеевский!X54+Борский!X54+Нефтегорский!X54</f>
        <v>0</v>
      </c>
      <c r="Y54" s="8">
        <f>Алексеевский!Y54+Борский!Y54+Нефтегорский!Y54</f>
        <v>0</v>
      </c>
      <c r="Z54" s="8">
        <f>Алексеевский!Z54+Борский!Z54+Нефтегорский!Z54</f>
        <v>0</v>
      </c>
      <c r="AA54" s="8">
        <f>Алексеевский!AA54+Борский!AA54+Нефтегорский!AA54</f>
        <v>0</v>
      </c>
      <c r="AB54" s="8">
        <f>Алексеевский!AB54+Борский!AB54+Нефтегорский!AB54</f>
        <v>0</v>
      </c>
      <c r="AC54" s="8">
        <f>Алексеевский!AC54+Борский!AC54+Нефтегорский!AC54</f>
        <v>0</v>
      </c>
      <c r="AD54" s="8">
        <f>Алексеевский!AD54+Борский!AD54+Нефтегорский!AD54</f>
        <v>0</v>
      </c>
      <c r="AE54" s="8">
        <f>Алексеевский!AE54+Борский!AE54+Нефтегорский!AE54</f>
        <v>0</v>
      </c>
      <c r="AF54" s="8">
        <f>Алексеевский!AF54+Борский!AF54+Нефтегорский!AF54</f>
        <v>0</v>
      </c>
      <c r="AG54" s="8">
        <f>Алексеевский!AG54+Борский!AG54+Нефтегорский!AG54</f>
        <v>0</v>
      </c>
      <c r="AH54" s="8">
        <f>Алексеевский!AH54+Борский!AH54+Нефтегорский!AH54</f>
        <v>0</v>
      </c>
      <c r="AI54" s="8">
        <f>Алексеевский!AI54+Борский!AI54+Нефтегорский!AI54</f>
        <v>0</v>
      </c>
      <c r="AJ54" s="8">
        <f>Алексеевский!AJ54+Борский!AJ54+Нефтегорский!AJ54</f>
        <v>0</v>
      </c>
      <c r="AK54" s="8">
        <f>Алексеевский!AK54+Борский!AK54+Нефтегорский!AK54</f>
        <v>0</v>
      </c>
      <c r="AL54" s="8">
        <f>Алексеевский!AL54+Борский!AL54+Нефтегорский!AL54</f>
        <v>0</v>
      </c>
      <c r="AM54" s="8">
        <f>Алексеевский!AM54+Борский!AM54+Нефтегорский!AM54</f>
        <v>0</v>
      </c>
      <c r="AN54" s="8">
        <f>Алексеевский!AN54+Борский!AN54+Нефтегорский!AN54</f>
        <v>0</v>
      </c>
      <c r="AO54" s="8">
        <f>Алексеевский!AO54+Борский!AO54+Нефтегорский!AO54</f>
        <v>0</v>
      </c>
      <c r="AP54" s="8">
        <f>Алексеевский!AP54+Борский!AP54+Нефтегорский!AP54</f>
        <v>0</v>
      </c>
      <c r="AQ54" s="8">
        <f>Алексеевский!AQ54+Борский!AQ54+Нефтегорский!AQ54</f>
        <v>0</v>
      </c>
      <c r="AR54" s="8">
        <f>Алексеевский!AR54+Борский!AR54+Нефтегорский!AR54</f>
        <v>0</v>
      </c>
      <c r="AS54" s="8">
        <f>Алексеевский!AS54+Борский!AS54+Нефтегорский!AS54</f>
        <v>0</v>
      </c>
      <c r="AT54" s="8">
        <f>Алексеевский!AT54+Борский!AT54+Нефтегорский!AT54</f>
        <v>0</v>
      </c>
      <c r="AU54" s="8">
        <f>Алексеевский!AU54+Борский!AU54+Нефтегорский!AU54</f>
        <v>0</v>
      </c>
      <c r="AV54" s="8">
        <f>Алексеевский!AV54+Борский!AV54+Нефтегорский!AV54</f>
        <v>0</v>
      </c>
      <c r="AW54" s="8">
        <f>Алексеевский!AW54+Борский!AW54+Нефтегорский!AW54</f>
        <v>0</v>
      </c>
      <c r="AX54" s="8">
        <f>Алексеевский!AX54+Борский!AX54+Нефтегорский!AX54</f>
        <v>0</v>
      </c>
      <c r="AY54" s="8">
        <f>Алексеевский!AY54+Борский!AY54+Нефтегорский!AY54</f>
        <v>0</v>
      </c>
      <c r="AZ54" s="8">
        <f>Алексеевский!AZ54+Борский!AZ54+Нефтегорский!AZ54</f>
        <v>0</v>
      </c>
      <c r="BA54" s="8">
        <f>Алексеевский!BA54+Борский!BA54+Нефтегорский!BA54</f>
        <v>0</v>
      </c>
      <c r="BB54" s="8">
        <f>Алексеевский!BB54+Борский!BB54+Нефтегорский!BB54</f>
        <v>0</v>
      </c>
      <c r="BC54" s="8">
        <f>Алексеевский!BC54+Борский!BC54+Нефтегорский!BC54</f>
        <v>0</v>
      </c>
      <c r="BD54" s="8">
        <f>Алексеевский!BD54+Борский!BD54+Нефтегорский!BD54</f>
        <v>0</v>
      </c>
      <c r="BE54" s="8">
        <f>Алексеевский!BE54+Борский!BE54+Нефтегорский!BE54</f>
        <v>0</v>
      </c>
      <c r="BF54" s="8">
        <f>Алексеевский!BF54+Борский!BF54+Нефтегорский!BF54</f>
        <v>0</v>
      </c>
      <c r="BG54" s="8">
        <f>Алексеевский!BG54+Борский!BG54+Нефтегорский!BG54</f>
        <v>0</v>
      </c>
      <c r="BH54" s="8">
        <f>Алексеевский!BH54+Борский!BH54+Нефтегорский!BH54</f>
        <v>0</v>
      </c>
      <c r="BI54" s="15"/>
      <c r="BJ54" s="15"/>
      <c r="BK54" s="15"/>
      <c r="BL54" s="15"/>
      <c r="BM54" s="15"/>
      <c r="BN54" s="8">
        <f>Алексеевский!BN54+Борский!BN54+Нефтегорский!BN54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Алексеевский!P55+Борский!P55+Нефтегорский!P55</f>
        <v>0</v>
      </c>
      <c r="Q55" s="8">
        <f>Алексеевский!Q55+Борский!Q55+Нефтегорский!Q55</f>
        <v>0</v>
      </c>
      <c r="R55" s="8">
        <f>Алексеевский!R55+Борский!R55+Нефтегорский!R55</f>
        <v>0</v>
      </c>
      <c r="S55" s="8">
        <f>Алексеевский!S55+Борский!S55+Нефтегорский!S55</f>
        <v>0</v>
      </c>
      <c r="T55" s="8">
        <f>Алексеевский!T55+Борский!T55+Нефтегорский!T55</f>
        <v>0</v>
      </c>
      <c r="U55" s="8">
        <f>Алексеевский!U55+Борский!U55+Нефтегорский!U55</f>
        <v>0</v>
      </c>
      <c r="V55" s="8">
        <f>Алексеевский!V55+Борский!V55+Нефтегорский!V55</f>
        <v>0</v>
      </c>
      <c r="W55" s="8">
        <f>Алексеевский!W55+Борский!W55+Нефтегорский!W55</f>
        <v>0</v>
      </c>
      <c r="X55" s="8">
        <f>Алексеевский!X55+Борский!X55+Нефтегорский!X55</f>
        <v>0</v>
      </c>
      <c r="Y55" s="8">
        <f>Алексеевский!Y55+Борский!Y55+Нефтегорский!Y55</f>
        <v>0</v>
      </c>
      <c r="Z55" s="8">
        <f>Алексеевский!Z55+Борский!Z55+Нефтегорский!Z55</f>
        <v>0</v>
      </c>
      <c r="AA55" s="8">
        <f>Алексеевский!AA55+Борский!AA55+Нефтегорский!AA55</f>
        <v>0</v>
      </c>
      <c r="AB55" s="8">
        <f>Алексеевский!AB55+Борский!AB55+Нефтегорский!AB55</f>
        <v>0</v>
      </c>
      <c r="AC55" s="8">
        <f>Алексеевский!AC55+Борский!AC55+Нефтегорский!AC55</f>
        <v>0</v>
      </c>
      <c r="AD55" s="8">
        <f>Алексеевский!AD55+Борский!AD55+Нефтегорский!AD55</f>
        <v>0</v>
      </c>
      <c r="AE55" s="8">
        <f>Алексеевский!AE55+Борский!AE55+Нефтегорский!AE55</f>
        <v>0</v>
      </c>
      <c r="AF55" s="8">
        <f>Алексеевский!AF55+Борский!AF55+Нефтегорский!AF55</f>
        <v>0</v>
      </c>
      <c r="AG55" s="8">
        <f>Алексеевский!AG55+Борский!AG55+Нефтегорский!AG55</f>
        <v>0</v>
      </c>
      <c r="AH55" s="8">
        <f>Алексеевский!AH55+Борский!AH55+Нефтегорский!AH55</f>
        <v>0</v>
      </c>
      <c r="AI55" s="8">
        <f>Алексеевский!AI55+Борский!AI55+Нефтегорский!AI55</f>
        <v>0</v>
      </c>
      <c r="AJ55" s="8">
        <f>Алексеевский!AJ55+Борский!AJ55+Нефтегорский!AJ55</f>
        <v>0</v>
      </c>
      <c r="AK55" s="8">
        <f>Алексеевский!AK55+Борский!AK55+Нефтегорский!AK55</f>
        <v>0</v>
      </c>
      <c r="AL55" s="8">
        <f>Алексеевский!AL55+Борский!AL55+Нефтегорский!AL55</f>
        <v>0</v>
      </c>
      <c r="AM55" s="8">
        <f>Алексеевский!AM55+Борский!AM55+Нефтегорский!AM55</f>
        <v>0</v>
      </c>
      <c r="AN55" s="8">
        <f>Алексеевский!AN55+Борский!AN55+Нефтегорский!AN55</f>
        <v>0</v>
      </c>
      <c r="AO55" s="8">
        <f>Алексеевский!AO55+Борский!AO55+Нефтегорский!AO55</f>
        <v>0</v>
      </c>
      <c r="AP55" s="8">
        <f>Алексеевский!AP55+Борский!AP55+Нефтегорский!AP55</f>
        <v>0</v>
      </c>
      <c r="AQ55" s="8">
        <f>Алексеевский!AQ55+Борский!AQ55+Нефтегорский!AQ55</f>
        <v>0</v>
      </c>
      <c r="AR55" s="8">
        <f>Алексеевский!AR55+Борский!AR55+Нефтегорский!AR55</f>
        <v>0</v>
      </c>
      <c r="AS55" s="8">
        <f>Алексеевский!AS55+Борский!AS55+Нефтегорский!AS55</f>
        <v>0</v>
      </c>
      <c r="AT55" s="8">
        <f>Алексеевский!AT55+Борский!AT55+Нефтегорский!AT55</f>
        <v>0</v>
      </c>
      <c r="AU55" s="8">
        <f>Алексеевский!AU55+Борский!AU55+Нефтегорский!AU55</f>
        <v>0</v>
      </c>
      <c r="AV55" s="8">
        <f>Алексеевский!AV55+Борский!AV55+Нефтегорский!AV55</f>
        <v>0</v>
      </c>
      <c r="AW55" s="8">
        <f>Алексеевский!AW55+Борский!AW55+Нефтегорский!AW55</f>
        <v>0</v>
      </c>
      <c r="AX55" s="8">
        <f>Алексеевский!AX55+Борский!AX55+Нефтегорский!AX55</f>
        <v>0</v>
      </c>
      <c r="AY55" s="8">
        <f>Алексеевский!AY55+Борский!AY55+Нефтегорский!AY55</f>
        <v>0</v>
      </c>
      <c r="AZ55" s="8">
        <f>Алексеевский!AZ55+Борский!AZ55+Нефтегорский!AZ55</f>
        <v>0</v>
      </c>
      <c r="BA55" s="8">
        <f>Алексеевский!BA55+Борский!BA55+Нефтегорский!BA55</f>
        <v>0</v>
      </c>
      <c r="BB55" s="8">
        <f>Алексеевский!BB55+Борский!BB55+Нефтегорский!BB55</f>
        <v>0</v>
      </c>
      <c r="BC55" s="8">
        <f>Алексеевский!BC55+Борский!BC55+Нефтегорский!BC55</f>
        <v>0</v>
      </c>
      <c r="BD55" s="8">
        <f>Алексеевский!BD55+Борский!BD55+Нефтегорский!BD55</f>
        <v>0</v>
      </c>
      <c r="BE55" s="8">
        <f>Алексеевский!BE55+Борский!BE55+Нефтегорский!BE55</f>
        <v>0</v>
      </c>
      <c r="BF55" s="8">
        <f>Алексеевский!BF55+Борский!BF55+Нефтегорский!BF55</f>
        <v>0</v>
      </c>
      <c r="BG55" s="8">
        <f>Алексеевский!BG55+Борский!BG55+Нефтегорский!BG55</f>
        <v>0</v>
      </c>
      <c r="BH55" s="8">
        <f>Алексеевский!BH55+Борский!BH55+Нефтегорский!BH55</f>
        <v>0</v>
      </c>
      <c r="BI55" s="8">
        <f>Алексеевский!BI55+Борский!BI55+Нефтегорский!BI55</f>
        <v>0</v>
      </c>
      <c r="BJ55" s="8">
        <f>Алексеевский!BJ55+Борский!BJ55+Нефтегорский!BJ55</f>
        <v>0</v>
      </c>
      <c r="BK55" s="8">
        <f>Алексеевский!BK55+Борский!BK55+Нефтегорский!BK55</f>
        <v>0</v>
      </c>
      <c r="BL55" s="8">
        <f>Алексеевский!BL55+Борский!BL55+Нефтегорский!BL55</f>
        <v>0</v>
      </c>
      <c r="BM55" s="8">
        <f>Алексеевский!BM55+Борский!BM55+Нефтегорский!BM55</f>
        <v>0</v>
      </c>
      <c r="BN55" s="8">
        <f>Алексеевский!BN55+Борский!BN55+Нефтегорский!BN55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Алексеевский!P56+Борский!P56+Нефтегорский!P56</f>
        <v>0</v>
      </c>
      <c r="Q56" s="8">
        <f>Алексеевский!Q56+Борский!Q56+Нефтегорский!Q56</f>
        <v>0</v>
      </c>
      <c r="R56" s="8">
        <f>Алексеевский!R56+Борский!R56+Нефтегорский!R56</f>
        <v>0</v>
      </c>
      <c r="S56" s="8">
        <f>Алексеевский!S56+Борский!S56+Нефтегорский!S56</f>
        <v>0</v>
      </c>
      <c r="T56" s="8">
        <f>Алексеевский!T56+Борский!T56+Нефтегорский!T56</f>
        <v>0</v>
      </c>
      <c r="U56" s="8">
        <f>Алексеевский!U56+Борский!U56+Нефтегорский!U56</f>
        <v>0</v>
      </c>
      <c r="V56" s="8">
        <f>Алексеевский!V56+Борский!V56+Нефтегорский!V56</f>
        <v>0</v>
      </c>
      <c r="W56" s="8">
        <f>Алексеевский!W56+Борский!W56+Нефтегорский!W56</f>
        <v>0</v>
      </c>
      <c r="X56" s="8">
        <f>Алексеевский!X56+Борский!X56+Нефтегорский!X56</f>
        <v>0</v>
      </c>
      <c r="Y56" s="8">
        <f>Алексеевский!Y56+Борский!Y56+Нефтегорский!Y56</f>
        <v>0</v>
      </c>
      <c r="Z56" s="8">
        <f>Алексеевский!Z56+Борский!Z56+Нефтегорский!Z56</f>
        <v>0</v>
      </c>
      <c r="AA56" s="8">
        <f>Алексеевский!AA56+Борский!AA56+Нефтегорский!AA56</f>
        <v>0</v>
      </c>
      <c r="AB56" s="8">
        <f>Алексеевский!AB56+Борский!AB56+Нефтегорский!AB56</f>
        <v>0</v>
      </c>
      <c r="AC56" s="8">
        <f>Алексеевский!AC56+Борский!AC56+Нефтегорский!AC56</f>
        <v>0</v>
      </c>
      <c r="AD56" s="8">
        <f>Алексеевский!AD56+Борский!AD56+Нефтегорский!AD56</f>
        <v>0</v>
      </c>
      <c r="AE56" s="8">
        <f>Алексеевский!AE56+Борский!AE56+Нефтегорский!AE56</f>
        <v>0</v>
      </c>
      <c r="AF56" s="8">
        <f>Алексеевский!AF56+Борский!AF56+Нефтегорский!AF56</f>
        <v>0</v>
      </c>
      <c r="AG56" s="8">
        <f>Алексеевский!AG56+Борский!AG56+Нефтегорский!AG56</f>
        <v>0</v>
      </c>
      <c r="AH56" s="8">
        <f>Алексеевский!AH56+Борский!AH56+Нефтегорский!AH56</f>
        <v>0</v>
      </c>
      <c r="AI56" s="8">
        <f>Алексеевский!AI56+Борский!AI56+Нефтегорский!AI56</f>
        <v>0</v>
      </c>
      <c r="AJ56" s="8">
        <f>Алексеевский!AJ56+Борский!AJ56+Нефтегорский!AJ56</f>
        <v>0</v>
      </c>
      <c r="AK56" s="8">
        <f>Алексеевский!AK56+Борский!AK56+Нефтегорский!AK56</f>
        <v>0</v>
      </c>
      <c r="AL56" s="8">
        <f>Алексеевский!AL56+Борский!AL56+Нефтегорский!AL56</f>
        <v>0</v>
      </c>
      <c r="AM56" s="8">
        <f>Алексеевский!AM56+Борский!AM56+Нефтегорский!AM56</f>
        <v>0</v>
      </c>
      <c r="AN56" s="8">
        <f>Алексеевский!AN56+Борский!AN56+Нефтегорский!AN56</f>
        <v>0</v>
      </c>
      <c r="AO56" s="8">
        <f>Алексеевский!AO56+Борский!AO56+Нефтегорский!AO56</f>
        <v>0</v>
      </c>
      <c r="AP56" s="8">
        <f>Алексеевский!AP56+Борский!AP56+Нефтегорский!AP56</f>
        <v>0</v>
      </c>
      <c r="AQ56" s="8">
        <f>Алексеевский!AQ56+Борский!AQ56+Нефтегорский!AQ56</f>
        <v>0</v>
      </c>
      <c r="AR56" s="8">
        <f>Алексеевский!AR56+Борский!AR56+Нефтегорский!AR56</f>
        <v>0</v>
      </c>
      <c r="AS56" s="8">
        <f>Алексеевский!AS56+Борский!AS56+Нефтегорский!AS56</f>
        <v>0</v>
      </c>
      <c r="AT56" s="8">
        <f>Алексеевский!AT56+Борский!AT56+Нефтегорский!AT56</f>
        <v>0</v>
      </c>
      <c r="AU56" s="8">
        <f>Алексеевский!AU56+Борский!AU56+Нефтегорский!AU56</f>
        <v>0</v>
      </c>
      <c r="AV56" s="8">
        <f>Алексеевский!AV56+Борский!AV56+Нефтегорский!AV56</f>
        <v>0</v>
      </c>
      <c r="AW56" s="8">
        <f>Алексеевский!AW56+Борский!AW56+Нефтегорский!AW56</f>
        <v>0</v>
      </c>
      <c r="AX56" s="8">
        <f>Алексеевский!AX56+Борский!AX56+Нефтегорский!AX56</f>
        <v>0</v>
      </c>
      <c r="AY56" s="8">
        <f>Алексеевский!AY56+Борский!AY56+Нефтегорский!AY56</f>
        <v>0</v>
      </c>
      <c r="AZ56" s="8">
        <f>Алексеевский!AZ56+Борский!AZ56+Нефтегорский!AZ56</f>
        <v>0</v>
      </c>
      <c r="BA56" s="8">
        <f>Алексеевский!BA56+Борский!BA56+Нефтегорский!BA56</f>
        <v>0</v>
      </c>
      <c r="BB56" s="8">
        <f>Алексеевский!BB56+Борский!BB56+Нефтегорский!BB56</f>
        <v>0</v>
      </c>
      <c r="BC56" s="8">
        <f>Алексеевский!BC56+Борский!BC56+Нефтегорский!BC56</f>
        <v>0</v>
      </c>
      <c r="BD56" s="8">
        <f>Алексеевский!BD56+Борский!BD56+Нефтегорский!BD56</f>
        <v>0</v>
      </c>
      <c r="BE56" s="8">
        <f>Алексеевский!BE56+Борский!BE56+Нефтегорский!BE56</f>
        <v>0</v>
      </c>
      <c r="BF56" s="8">
        <f>Алексеевский!BF56+Борский!BF56+Нефтегорский!BF56</f>
        <v>0</v>
      </c>
      <c r="BG56" s="8">
        <f>Алексеевский!BG56+Борский!BG56+Нефтегорский!BG56</f>
        <v>0</v>
      </c>
      <c r="BH56" s="8">
        <f>Алексеевский!BH56+Борский!BH56+Нефтегорский!BH56</f>
        <v>0</v>
      </c>
      <c r="BI56" s="8">
        <f>Алексеевский!BI56+Борский!BI56+Нефтегорский!BI56</f>
        <v>0</v>
      </c>
      <c r="BJ56" s="8">
        <f>Алексеевский!BJ56+Борский!BJ56+Нефтегорский!BJ56</f>
        <v>0</v>
      </c>
      <c r="BK56" s="8">
        <f>Алексеевский!BK56+Борский!BK56+Нефтегорский!BK56</f>
        <v>0</v>
      </c>
      <c r="BL56" s="8">
        <f>Алексеевский!BL56+Борский!BL56+Нефтегорский!BL56</f>
        <v>0</v>
      </c>
      <c r="BM56" s="8">
        <f>Алексеевский!BM56+Борский!BM56+Нефтегорский!BM56</f>
        <v>0</v>
      </c>
      <c r="BN56" s="8">
        <f>Алексеевский!BN56+Борский!BN56+Нефтегорский!BN56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Алексеевский!P57+Борский!P57+Нефтегорский!P57</f>
        <v>0</v>
      </c>
      <c r="Q57" s="8">
        <f>Алексеевский!Q57+Борский!Q57+Нефтегорский!Q57</f>
        <v>0</v>
      </c>
      <c r="R57" s="8">
        <f>Алексеевский!R57+Борский!R57+Нефтегорский!R57</f>
        <v>0</v>
      </c>
      <c r="S57" s="8">
        <f>Алексеевский!S57+Борский!S57+Нефтегорский!S57</f>
        <v>0</v>
      </c>
      <c r="T57" s="8">
        <f>Алексеевский!T57+Борский!T57+Нефтегорский!T57</f>
        <v>0</v>
      </c>
      <c r="U57" s="8">
        <f>Алексеевский!U57+Борский!U57+Нефтегорский!U57</f>
        <v>0</v>
      </c>
      <c r="V57" s="8">
        <f>Алексеевский!V57+Борский!V57+Нефтегорский!V57</f>
        <v>0</v>
      </c>
      <c r="W57" s="8">
        <f>Алексеевский!W57+Борский!W57+Нефтегорский!W57</f>
        <v>0</v>
      </c>
      <c r="X57" s="8">
        <f>Алексеевский!X57+Борский!X57+Нефтегорский!X57</f>
        <v>0</v>
      </c>
      <c r="Y57" s="8">
        <f>Алексеевский!Y57+Борский!Y57+Нефтегорский!Y57</f>
        <v>0</v>
      </c>
      <c r="Z57" s="8">
        <f>Алексеевский!Z57+Борский!Z57+Нефтегорский!Z57</f>
        <v>0</v>
      </c>
      <c r="AA57" s="8">
        <f>Алексеевский!AA57+Борский!AA57+Нефтегорский!AA57</f>
        <v>0</v>
      </c>
      <c r="AB57" s="8">
        <f>Алексеевский!AB57+Борский!AB57+Нефтегорский!AB57</f>
        <v>0</v>
      </c>
      <c r="AC57" s="8">
        <f>Алексеевский!AC57+Борский!AC57+Нефтегорский!AC57</f>
        <v>0</v>
      </c>
      <c r="AD57" s="8">
        <f>Алексеевский!AD57+Борский!AD57+Нефтегорский!AD57</f>
        <v>0</v>
      </c>
      <c r="AE57" s="8">
        <f>Алексеевский!AE57+Борский!AE57+Нефтегорский!AE57</f>
        <v>0</v>
      </c>
      <c r="AF57" s="8">
        <f>Алексеевский!AF57+Борский!AF57+Нефтегорский!AF57</f>
        <v>0</v>
      </c>
      <c r="AG57" s="8">
        <f>Алексеевский!AG57+Борский!AG57+Нефтегорский!AG57</f>
        <v>0</v>
      </c>
      <c r="AH57" s="8">
        <f>Алексеевский!AH57+Борский!AH57+Нефтегорский!AH57</f>
        <v>0</v>
      </c>
      <c r="AI57" s="8">
        <f>Алексеевский!AI57+Борский!AI57+Нефтегорский!AI57</f>
        <v>0</v>
      </c>
      <c r="AJ57" s="8">
        <f>Алексеевский!AJ57+Борский!AJ57+Нефтегорский!AJ57</f>
        <v>0</v>
      </c>
      <c r="AK57" s="8">
        <f>Алексеевский!AK57+Борский!AK57+Нефтегорский!AK57</f>
        <v>0</v>
      </c>
      <c r="AL57" s="8">
        <f>Алексеевский!AL57+Борский!AL57+Нефтегорский!AL57</f>
        <v>0</v>
      </c>
      <c r="AM57" s="8">
        <f>Алексеевский!AM57+Борский!AM57+Нефтегорский!AM57</f>
        <v>0</v>
      </c>
      <c r="AN57" s="8">
        <f>Алексеевский!AN57+Борский!AN57+Нефтегорский!AN57</f>
        <v>0</v>
      </c>
      <c r="AO57" s="8">
        <f>Алексеевский!AO57+Борский!AO57+Нефтегорский!AO57</f>
        <v>0</v>
      </c>
      <c r="AP57" s="8">
        <f>Алексеевский!AP57+Борский!AP57+Нефтегорский!AP57</f>
        <v>0</v>
      </c>
      <c r="AQ57" s="8">
        <f>Алексеевский!AQ57+Борский!AQ57+Нефтегорский!AQ57</f>
        <v>0</v>
      </c>
      <c r="AR57" s="8">
        <f>Алексеевский!AR57+Борский!AR57+Нефтегорский!AR57</f>
        <v>0</v>
      </c>
      <c r="AS57" s="8">
        <f>Алексеевский!AS57+Борский!AS57+Нефтегорский!AS57</f>
        <v>0</v>
      </c>
      <c r="AT57" s="8">
        <f>Алексеевский!AT57+Борский!AT57+Нефтегорский!AT57</f>
        <v>0</v>
      </c>
      <c r="AU57" s="8">
        <f>Алексеевский!AU57+Борский!AU57+Нефтегорский!AU57</f>
        <v>0</v>
      </c>
      <c r="AV57" s="8">
        <f>Алексеевский!AV57+Борский!AV57+Нефтегорский!AV57</f>
        <v>0</v>
      </c>
      <c r="AW57" s="8">
        <f>Алексеевский!AW57+Борский!AW57+Нефтегорский!AW57</f>
        <v>0</v>
      </c>
      <c r="AX57" s="8">
        <f>Алексеевский!AX57+Борский!AX57+Нефтегорский!AX57</f>
        <v>0</v>
      </c>
      <c r="AY57" s="8">
        <f>Алексеевский!AY57+Борский!AY57+Нефтегорский!AY57</f>
        <v>0</v>
      </c>
      <c r="AZ57" s="8">
        <f>Алексеевский!AZ57+Борский!AZ57+Нефтегорский!AZ57</f>
        <v>0</v>
      </c>
      <c r="BA57" s="8">
        <f>Алексеевский!BA57+Борский!BA57+Нефтегорский!BA57</f>
        <v>0</v>
      </c>
      <c r="BB57" s="8">
        <f>Алексеевский!BB57+Борский!BB57+Нефтегорский!BB57</f>
        <v>0</v>
      </c>
      <c r="BC57" s="8">
        <f>Алексеевский!BC57+Борский!BC57+Нефтегорский!BC57</f>
        <v>0</v>
      </c>
      <c r="BD57" s="8">
        <f>Алексеевский!BD57+Борский!BD57+Нефтегорский!BD57</f>
        <v>0</v>
      </c>
      <c r="BE57" s="8">
        <f>Алексеевский!BE57+Борский!BE57+Нефтегорский!BE57</f>
        <v>0</v>
      </c>
      <c r="BF57" s="8">
        <f>Алексеевский!BF57+Борский!BF57+Нефтегорский!BF57</f>
        <v>0</v>
      </c>
      <c r="BG57" s="8">
        <f>Алексеевский!BG57+Борский!BG57+Нефтегорский!BG57</f>
        <v>0</v>
      </c>
      <c r="BH57" s="8">
        <f>Алексеевский!BH57+Борский!BH57+Нефтегорский!BH57</f>
        <v>0</v>
      </c>
      <c r="BI57" s="8">
        <f>Алексеевский!BI57+Борский!BI57+Нефтегорский!BI57</f>
        <v>0</v>
      </c>
      <c r="BJ57" s="8">
        <f>Алексеевский!BJ57+Борский!BJ57+Нефтегорский!BJ57</f>
        <v>0</v>
      </c>
      <c r="BK57" s="8">
        <f>Алексеевский!BK57+Борский!BK57+Нефтегорский!BK57</f>
        <v>0</v>
      </c>
      <c r="BL57" s="8">
        <f>Алексеевский!BL57+Борский!BL57+Нефтегорский!BL57</f>
        <v>0</v>
      </c>
      <c r="BM57" s="8">
        <f>Алексеевский!BM57+Борский!BM57+Нефтегорский!BM57</f>
        <v>0</v>
      </c>
      <c r="BN57" s="8">
        <f>Алексеевский!BN57+Борский!BN57+Нефтегорский!BN57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Алексеевский!P58+Борский!P58+Нефтегорский!P58</f>
        <v>0</v>
      </c>
      <c r="Q58" s="8">
        <f>Алексеевский!Q58+Борский!Q58+Нефтегорский!Q58</f>
        <v>0</v>
      </c>
      <c r="R58" s="8">
        <f>Алексеевский!R58+Борский!R58+Нефтегорский!R58</f>
        <v>0</v>
      </c>
      <c r="S58" s="8">
        <f>Алексеевский!S58+Борский!S58+Нефтегорский!S58</f>
        <v>0</v>
      </c>
      <c r="T58" s="8">
        <f>Алексеевский!T58+Борский!T58+Нефтегорский!T58</f>
        <v>0</v>
      </c>
      <c r="U58" s="8">
        <f>Алексеевский!U58+Борский!U58+Нефтегорский!U58</f>
        <v>0</v>
      </c>
      <c r="V58" s="8">
        <f>Алексеевский!V58+Борский!V58+Нефтегорский!V58</f>
        <v>0</v>
      </c>
      <c r="W58" s="8">
        <f>Алексеевский!W58+Борский!W58+Нефтегорский!W58</f>
        <v>0</v>
      </c>
      <c r="X58" s="8">
        <f>Алексеевский!X58+Борский!X58+Нефтегорский!X58</f>
        <v>0</v>
      </c>
      <c r="Y58" s="8">
        <f>Алексеевский!Y58+Борский!Y58+Нефтегорский!Y58</f>
        <v>0</v>
      </c>
      <c r="Z58" s="8">
        <f>Алексеевский!Z58+Борский!Z58+Нефтегорский!Z58</f>
        <v>0</v>
      </c>
      <c r="AA58" s="8">
        <f>Алексеевский!AA58+Борский!AA58+Нефтегорский!AA58</f>
        <v>0</v>
      </c>
      <c r="AB58" s="8">
        <f>Алексеевский!AB58+Борский!AB58+Нефтегорский!AB58</f>
        <v>0</v>
      </c>
      <c r="AC58" s="8">
        <f>Алексеевский!AC58+Борский!AC58+Нефтегорский!AC58</f>
        <v>0</v>
      </c>
      <c r="AD58" s="8">
        <f>Алексеевский!AD58+Борский!AD58+Нефтегорский!AD58</f>
        <v>0</v>
      </c>
      <c r="AE58" s="8">
        <f>Алексеевский!AE58+Борский!AE58+Нефтегорский!AE58</f>
        <v>0</v>
      </c>
      <c r="AF58" s="8">
        <f>Алексеевский!AF58+Борский!AF58+Нефтегорский!AF58</f>
        <v>0</v>
      </c>
      <c r="AG58" s="8">
        <f>Алексеевский!AG58+Борский!AG58+Нефтегорский!AG58</f>
        <v>0</v>
      </c>
      <c r="AH58" s="8">
        <f>Алексеевский!AH58+Борский!AH58+Нефтегорский!AH58</f>
        <v>0</v>
      </c>
      <c r="AI58" s="8">
        <f>Алексеевский!AI58+Борский!AI58+Нефтегорский!AI58</f>
        <v>0</v>
      </c>
      <c r="AJ58" s="8">
        <f>Алексеевский!AJ58+Борский!AJ58+Нефтегорский!AJ58</f>
        <v>0</v>
      </c>
      <c r="AK58" s="8">
        <f>Алексеевский!AK58+Борский!AK58+Нефтегорский!AK58</f>
        <v>0</v>
      </c>
      <c r="AL58" s="8">
        <f>Алексеевский!AL58+Борский!AL58+Нефтегорский!AL58</f>
        <v>0</v>
      </c>
      <c r="AM58" s="8">
        <f>Алексеевский!AM58+Борский!AM58+Нефтегорский!AM58</f>
        <v>0</v>
      </c>
      <c r="AN58" s="8">
        <f>Алексеевский!AN58+Борский!AN58+Нефтегорский!AN58</f>
        <v>0</v>
      </c>
      <c r="AO58" s="8">
        <f>Алексеевский!AO58+Борский!AO58+Нефтегорский!AO58</f>
        <v>0</v>
      </c>
      <c r="AP58" s="8">
        <f>Алексеевский!AP58+Борский!AP58+Нефтегорский!AP58</f>
        <v>0</v>
      </c>
      <c r="AQ58" s="8">
        <f>Алексеевский!AQ58+Борский!AQ58+Нефтегорский!AQ58</f>
        <v>0</v>
      </c>
      <c r="AR58" s="8">
        <f>Алексеевский!AR58+Борский!AR58+Нефтегорский!AR58</f>
        <v>0</v>
      </c>
      <c r="AS58" s="8">
        <f>Алексеевский!AS58+Борский!AS58+Нефтегорский!AS58</f>
        <v>0</v>
      </c>
      <c r="AT58" s="8">
        <f>Алексеевский!AT58+Борский!AT58+Нефтегорский!AT58</f>
        <v>0</v>
      </c>
      <c r="AU58" s="8">
        <f>Алексеевский!AU58+Борский!AU58+Нефтегорский!AU58</f>
        <v>0</v>
      </c>
      <c r="AV58" s="8">
        <f>Алексеевский!AV58+Борский!AV58+Нефтегорский!AV58</f>
        <v>0</v>
      </c>
      <c r="AW58" s="8">
        <f>Алексеевский!AW58+Борский!AW58+Нефтегорский!AW58</f>
        <v>0</v>
      </c>
      <c r="AX58" s="8">
        <f>Алексеевский!AX58+Борский!AX58+Нефтегорский!AX58</f>
        <v>0</v>
      </c>
      <c r="AY58" s="8">
        <f>Алексеевский!AY58+Борский!AY58+Нефтегорский!AY58</f>
        <v>0</v>
      </c>
      <c r="AZ58" s="8">
        <f>Алексеевский!AZ58+Борский!AZ58+Нефтегорский!AZ58</f>
        <v>0</v>
      </c>
      <c r="BA58" s="8">
        <f>Алексеевский!BA58+Борский!BA58+Нефтегорский!BA58</f>
        <v>0</v>
      </c>
      <c r="BB58" s="8">
        <f>Алексеевский!BB58+Борский!BB58+Нефтегорский!BB58</f>
        <v>0</v>
      </c>
      <c r="BC58" s="8">
        <f>Алексеевский!BC58+Борский!BC58+Нефтегорский!BC58</f>
        <v>0</v>
      </c>
      <c r="BD58" s="8">
        <f>Алексеевский!BD58+Борский!BD58+Нефтегорский!BD58</f>
        <v>0</v>
      </c>
      <c r="BE58" s="8">
        <f>Алексеевский!BE58+Борский!BE58+Нефтегорский!BE58</f>
        <v>0</v>
      </c>
      <c r="BF58" s="8">
        <f>Алексеевский!BF58+Борский!BF58+Нефтегорский!BF58</f>
        <v>0</v>
      </c>
      <c r="BG58" s="8">
        <f>Алексеевский!BG58+Борский!BG58+Нефтегорский!BG58</f>
        <v>0</v>
      </c>
      <c r="BH58" s="8">
        <f>Алексеевский!BH58+Борский!BH58+Нефтегорский!BH58</f>
        <v>0</v>
      </c>
      <c r="BI58" s="8">
        <f>Алексеевский!BI58+Борский!BI58+Нефтегорский!BI58</f>
        <v>0</v>
      </c>
      <c r="BJ58" s="8">
        <f>Алексеевский!BJ58+Борский!BJ58+Нефтегорский!BJ58</f>
        <v>0</v>
      </c>
      <c r="BK58" s="8">
        <f>Алексеевский!BK58+Борский!BK58+Нефтегорский!BK58</f>
        <v>0</v>
      </c>
      <c r="BL58" s="8">
        <f>Алексеевский!BL58+Борский!BL58+Нефтегорский!BL58</f>
        <v>0</v>
      </c>
      <c r="BM58" s="8">
        <f>Алексеевский!BM58+Борский!BM58+Нефтегорский!BM58</f>
        <v>0</v>
      </c>
      <c r="BN58" s="8">
        <f>Алексеевский!BN58+Борский!BN58+Нефтегорский!BN58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Алексеевский!P59+Борский!P59+Нефтегорский!P59</f>
        <v>0</v>
      </c>
      <c r="Q59" s="8">
        <f>Алексеевский!Q59+Борский!Q59+Нефтегорский!Q59</f>
        <v>0</v>
      </c>
      <c r="R59" s="8">
        <f>Алексеевский!R59+Борский!R59+Нефтегорский!R59</f>
        <v>0</v>
      </c>
      <c r="S59" s="8">
        <f>Алексеевский!S59+Борский!S59+Нефтегорский!S59</f>
        <v>0</v>
      </c>
      <c r="T59" s="8">
        <f>Алексеевский!T59+Борский!T59+Нефтегорский!T59</f>
        <v>0</v>
      </c>
      <c r="U59" s="8">
        <f>Алексеевский!U59+Борский!U59+Нефтегорский!U59</f>
        <v>0</v>
      </c>
      <c r="V59" s="8">
        <f>Алексеевский!V59+Борский!V59+Нефтегорский!V59</f>
        <v>0</v>
      </c>
      <c r="W59" s="8">
        <f>Алексеевский!W59+Борский!W59+Нефтегорский!W59</f>
        <v>0</v>
      </c>
      <c r="X59" s="8">
        <f>Алексеевский!X59+Борский!X59+Нефтегорский!X59</f>
        <v>0</v>
      </c>
      <c r="Y59" s="8">
        <f>Алексеевский!Y59+Борский!Y59+Нефтегорский!Y59</f>
        <v>0</v>
      </c>
      <c r="Z59" s="8">
        <f>Алексеевский!Z59+Борский!Z59+Нефтегорский!Z59</f>
        <v>0</v>
      </c>
      <c r="AA59" s="8">
        <f>Алексеевский!AA59+Борский!AA59+Нефтегорский!AA59</f>
        <v>0</v>
      </c>
      <c r="AB59" s="8">
        <f>Алексеевский!AB59+Борский!AB59+Нефтегорский!AB59</f>
        <v>0</v>
      </c>
      <c r="AC59" s="8">
        <f>Алексеевский!AC59+Борский!AC59+Нефтегорский!AC59</f>
        <v>0</v>
      </c>
      <c r="AD59" s="8">
        <f>Алексеевский!AD59+Борский!AD59+Нефтегорский!AD59</f>
        <v>0</v>
      </c>
      <c r="AE59" s="8">
        <f>Алексеевский!AE59+Борский!AE59+Нефтегорский!AE59</f>
        <v>0</v>
      </c>
      <c r="AF59" s="8">
        <f>Алексеевский!AF59+Борский!AF59+Нефтегорский!AF59</f>
        <v>0</v>
      </c>
      <c r="AG59" s="8">
        <f>Алексеевский!AG59+Борский!AG59+Нефтегорский!AG59</f>
        <v>0</v>
      </c>
      <c r="AH59" s="8">
        <f>Алексеевский!AH59+Борский!AH59+Нефтегорский!AH59</f>
        <v>0</v>
      </c>
      <c r="AI59" s="8">
        <f>Алексеевский!AI59+Борский!AI59+Нефтегорский!AI59</f>
        <v>0</v>
      </c>
      <c r="AJ59" s="8">
        <f>Алексеевский!AJ59+Борский!AJ59+Нефтегорский!AJ59</f>
        <v>0</v>
      </c>
      <c r="AK59" s="8">
        <f>Алексеевский!AK59+Борский!AK59+Нефтегорский!AK59</f>
        <v>0</v>
      </c>
      <c r="AL59" s="8">
        <f>Алексеевский!AL59+Борский!AL59+Нефтегорский!AL59</f>
        <v>0</v>
      </c>
      <c r="AM59" s="8">
        <f>Алексеевский!AM59+Борский!AM59+Нефтегорский!AM59</f>
        <v>0</v>
      </c>
      <c r="AN59" s="8">
        <f>Алексеевский!AN59+Борский!AN59+Нефтегорский!AN59</f>
        <v>0</v>
      </c>
      <c r="AO59" s="8">
        <f>Алексеевский!AO59+Борский!AO59+Нефтегорский!AO59</f>
        <v>0</v>
      </c>
      <c r="AP59" s="8">
        <f>Алексеевский!AP59+Борский!AP59+Нефтегорский!AP59</f>
        <v>0</v>
      </c>
      <c r="AQ59" s="8">
        <f>Алексеевский!AQ59+Борский!AQ59+Нефтегорский!AQ59</f>
        <v>0</v>
      </c>
      <c r="AR59" s="8">
        <f>Алексеевский!AR59+Борский!AR59+Нефтегорский!AR59</f>
        <v>0</v>
      </c>
      <c r="AS59" s="8">
        <f>Алексеевский!AS59+Борский!AS59+Нефтегорский!AS59</f>
        <v>0</v>
      </c>
      <c r="AT59" s="8">
        <f>Алексеевский!AT59+Борский!AT59+Нефтегорский!AT59</f>
        <v>0</v>
      </c>
      <c r="AU59" s="8">
        <f>Алексеевский!AU59+Борский!AU59+Нефтегорский!AU59</f>
        <v>0</v>
      </c>
      <c r="AV59" s="8">
        <f>Алексеевский!AV59+Борский!AV59+Нефтегорский!AV59</f>
        <v>0</v>
      </c>
      <c r="AW59" s="8">
        <f>Алексеевский!AW59+Борский!AW59+Нефтегорский!AW59</f>
        <v>0</v>
      </c>
      <c r="AX59" s="8">
        <f>Алексеевский!AX59+Борский!AX59+Нефтегорский!AX59</f>
        <v>0</v>
      </c>
      <c r="AY59" s="8">
        <f>Алексеевский!AY59+Борский!AY59+Нефтегорский!AY59</f>
        <v>0</v>
      </c>
      <c r="AZ59" s="8">
        <f>Алексеевский!AZ59+Борский!AZ59+Нефтегорский!AZ59</f>
        <v>0</v>
      </c>
      <c r="BA59" s="8">
        <f>Алексеевский!BA59+Борский!BA59+Нефтегорский!BA59</f>
        <v>0</v>
      </c>
      <c r="BB59" s="8">
        <f>Алексеевский!BB59+Борский!BB59+Нефтегорский!BB59</f>
        <v>0</v>
      </c>
      <c r="BC59" s="8">
        <f>Алексеевский!BC59+Борский!BC59+Нефтегорский!BC59</f>
        <v>0</v>
      </c>
      <c r="BD59" s="8">
        <f>Алексеевский!BD59+Борский!BD59+Нефтегорский!BD59</f>
        <v>0</v>
      </c>
      <c r="BE59" s="8">
        <f>Алексеевский!BE59+Борский!BE59+Нефтегорский!BE59</f>
        <v>0</v>
      </c>
      <c r="BF59" s="8">
        <f>Алексеевский!BF59+Борский!BF59+Нефтегорский!BF59</f>
        <v>0</v>
      </c>
      <c r="BG59" s="8">
        <f>Алексеевский!BG59+Борский!BG59+Нефтегорский!BG59</f>
        <v>0</v>
      </c>
      <c r="BH59" s="8">
        <f>Алексеевский!BH59+Борский!BH59+Нефтегорский!BH59</f>
        <v>0</v>
      </c>
      <c r="BI59" s="8">
        <f>Алексеевский!BI59+Борский!BI59+Нефтегорский!BI59</f>
        <v>0</v>
      </c>
      <c r="BJ59" s="8">
        <f>Алексеевский!BJ59+Борский!BJ59+Нефтегорский!BJ59</f>
        <v>0</v>
      </c>
      <c r="BK59" s="8">
        <f>Алексеевский!BK59+Борский!BK59+Нефтегорский!BK59</f>
        <v>0</v>
      </c>
      <c r="BL59" s="8">
        <f>Алексеевский!BL59+Борский!BL59+Нефтегорский!BL59</f>
        <v>0</v>
      </c>
      <c r="BM59" s="8">
        <f>Алексеевский!BM59+Борский!BM59+Нефтегорский!BM59</f>
        <v>0</v>
      </c>
      <c r="BN59" s="8">
        <f>Алексеевский!BN59+Борский!BN59+Нефтегорский!BN59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70" zoomScaleNormal="70" workbookViewId="0">
      <pane xSplit="15" ySplit="20" topLeftCell="AM21" activePane="bottomRight" state="frozen"/>
      <selection activeCell="P21" sqref="P21"/>
      <selection pane="topRight" activeCell="P21" sqref="P21"/>
      <selection pane="bottomLeft" activeCell="P21" sqref="P21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Безенчукский!P21+Красноармейский!P21+Пестравский!P21+Приволжский!P21+Хворостянский!P21+'г. Чапаевск'!P21</f>
        <v>0</v>
      </c>
      <c r="Q21" s="8">
        <f>Безенчукский!Q21+Красноармейский!Q21+Пестравский!Q21+Приволжский!Q21+Хворостянский!Q21+'г. Чапаевск'!Q21</f>
        <v>0</v>
      </c>
      <c r="R21" s="8">
        <f>Безенчукский!R21+Красноармейский!R21+Пестравский!R21+Приволжский!R21+Хворостянский!R21+'г. Чапаевск'!R21</f>
        <v>0</v>
      </c>
      <c r="S21" s="8">
        <f>Безенчукский!S21+Красноармейский!S21+Пестравский!S21+Приволжский!S21+Хворостянский!S21+'г. Чапаевск'!S21</f>
        <v>0</v>
      </c>
      <c r="T21" s="8">
        <f>Безенчукский!T21+Красноармейский!T21+Пестравский!T21+Приволжский!T21+Хворостянский!T21+'г. Чапаевск'!T21</f>
        <v>0</v>
      </c>
      <c r="U21" s="8">
        <f>Безенчукский!U21+Красноармейский!U21+Пестравский!U21+Приволжский!U21+Хворостянский!U21+'г. Чапаевск'!U21</f>
        <v>0</v>
      </c>
      <c r="V21" s="8">
        <f>Безенчукский!V21+Красноармейский!V21+Пестравский!V21+Приволжский!V21+Хворостянский!V21+'г. Чапаевск'!V21</f>
        <v>0</v>
      </c>
      <c r="W21" s="8">
        <f>Безенчукский!W21+Красноармейский!W21+Пестравский!W21+Приволжский!W21+Хворостянский!W21+'г. Чапаевск'!W21</f>
        <v>0</v>
      </c>
      <c r="X21" s="8">
        <f>Безенчукский!X21+Красноармейский!X21+Пестравский!X21+Приволжский!X21+Хворостянский!X21+'г. Чапаевск'!X21</f>
        <v>0</v>
      </c>
      <c r="Y21" s="8">
        <f>Безенчукский!Y21+Красноармейский!Y21+Пестравский!Y21+Приволжский!Y21+Хворостянский!Y21+'г. Чапаевск'!Y21</f>
        <v>0</v>
      </c>
      <c r="Z21" s="8">
        <f>Безенчукский!Z21+Красноармейский!Z21+Пестравский!Z21+Приволжский!Z21+Хворостянский!Z21+'г. Чапаевск'!Z21</f>
        <v>0</v>
      </c>
      <c r="AA21" s="8">
        <f>Безенчукский!AA21+Красноармейский!AA21+Пестравский!AA21+Приволжский!AA21+Хворостянский!AA21+'г. Чапаевск'!AA21</f>
        <v>0</v>
      </c>
      <c r="AB21" s="8">
        <f>Безенчукский!AB21+Красноармейский!AB21+Пестравский!AB21+Приволжский!AB21+Хворостянский!AB21+'г. Чапаевск'!AB21</f>
        <v>0</v>
      </c>
      <c r="AC21" s="8">
        <f>Безенчукский!AC21+Красноармейский!AC21+Пестравский!AC21+Приволжский!AC21+Хворостянский!AC21+'г. Чапаевск'!AC21</f>
        <v>0</v>
      </c>
      <c r="AD21" s="8">
        <f>Безенчукский!AD21+Красноармейский!AD21+Пестравский!AD21+Приволжский!AD21+Хворостянский!AD21+'г. Чапаевск'!AD21</f>
        <v>0</v>
      </c>
      <c r="AE21" s="8">
        <f>Безенчукский!AE21+Красноармейский!AE21+Пестравский!AE21+Приволжский!AE21+Хворостянский!AE21+'г. Чапаевск'!AE21</f>
        <v>0</v>
      </c>
      <c r="AF21" s="8">
        <f>Безенчукский!AF21+Красноармейский!AF21+Пестравский!AF21+Приволжский!AF21+Хворостянский!AF21+'г. Чапаевск'!AF21</f>
        <v>0</v>
      </c>
      <c r="AG21" s="8">
        <f>Безенчукский!AG21+Красноармейский!AG21+Пестравский!AG21+Приволжский!AG21+Хворостянский!AG21+'г. Чапаевск'!AG21</f>
        <v>0</v>
      </c>
      <c r="AH21" s="8">
        <f>Безенчукский!AH21+Красноармейский!AH21+Пестравский!AH21+Приволжский!AH21+Хворостянский!AH21+'г. Чапаевск'!AH21</f>
        <v>0</v>
      </c>
      <c r="AI21" s="8">
        <f>Безенчукский!AI21+Красноармейский!AI21+Пестравский!AI21+Приволжский!AI21+Хворостянский!AI21+'г. Чапаевск'!AI21</f>
        <v>0</v>
      </c>
      <c r="AJ21" s="8">
        <f>Безенчукский!AJ21+Красноармейский!AJ21+Пестравский!AJ21+Приволжский!AJ21+Хворостянский!AJ21+'г. Чапаевск'!AJ21</f>
        <v>0</v>
      </c>
      <c r="AK21" s="8">
        <f>Безенчукский!AK21+Красноармейский!AK21+Пестравский!AK21+Приволжский!AK21+Хворостянский!AK21+'г. Чапаевск'!AK21</f>
        <v>0</v>
      </c>
      <c r="AL21" s="8">
        <f>Безенчукский!AL21+Красноармейский!AL21+Пестравский!AL21+Приволжский!AL21+Хворостянский!AL21+'г. Чапаевск'!AL21</f>
        <v>0</v>
      </c>
      <c r="AM21" s="8">
        <f>Безенчукский!AM21+Красноармейский!AM21+Пестравский!AM21+Приволжский!AM21+Хворостянский!AM21+'г. Чапаевск'!AM21</f>
        <v>0</v>
      </c>
      <c r="AN21" s="8">
        <f>Безенчукский!AN21+Красноармейский!AN21+Пестравский!AN21+Приволжский!AN21+Хворостянский!AN21+'г. Чапаевск'!AN21</f>
        <v>0</v>
      </c>
      <c r="AO21" s="8">
        <f>Безенчукский!AO21+Красноармейский!AO21+Пестравский!AO21+Приволжский!AO21+Хворостянский!AO21+'г. Чапаевск'!AO21</f>
        <v>0</v>
      </c>
      <c r="AP21" s="8">
        <f>Безенчукский!AP21+Красноармейский!AP21+Пестравский!AP21+Приволжский!AP21+Хворостянский!AP21+'г. Чапаевск'!AP21</f>
        <v>0</v>
      </c>
      <c r="AQ21" s="8">
        <f>Безенчукский!AQ21+Красноармейский!AQ21+Пестравский!AQ21+Приволжский!AQ21+Хворостянский!AQ21+'г. Чапаевск'!AQ21</f>
        <v>0</v>
      </c>
      <c r="AR21" s="8">
        <f>Безенчукский!AR21+Красноармейский!AR21+Пестравский!AR21+Приволжский!AR21+Хворостянский!AR21+'г. Чапаевск'!AR21</f>
        <v>0</v>
      </c>
      <c r="AS21" s="8">
        <f>Безенчукский!AS21+Красноармейский!AS21+Пестравский!AS21+Приволжский!AS21+Хворостянский!AS21+'г. Чапаевск'!AS21</f>
        <v>0</v>
      </c>
      <c r="AT21" s="8">
        <f>Безенчукский!AT21+Красноармейский!AT21+Пестравский!AT21+Приволжский!AT21+Хворостянский!AT21+'г. Чапаевск'!AT21</f>
        <v>0</v>
      </c>
      <c r="AU21" s="8">
        <f>Безенчукский!AU21+Красноармейский!AU21+Пестравский!AU21+Приволжский!AU21+Хворостянский!AU21+'г. Чапаевск'!AU21</f>
        <v>0</v>
      </c>
      <c r="AV21" s="8">
        <f>Безенчукский!AV21+Красноармейский!AV21+Пестравский!AV21+Приволжский!AV21+Хворостянский!AV21+'г. Чапаевск'!AV21</f>
        <v>0</v>
      </c>
      <c r="AW21" s="8">
        <f>Безенчукский!AW21+Красноармейский!AW21+Пестравский!AW21+Приволжский!AW21+Хворостянский!AW21+'г. Чапаевск'!AW21</f>
        <v>0</v>
      </c>
      <c r="AX21" s="8">
        <f>Безенчукский!AX21+Красноармейский!AX21+Пестравский!AX21+Приволжский!AX21+Хворостянский!AX21+'г. Чапаевск'!AX21</f>
        <v>0</v>
      </c>
      <c r="AY21" s="8">
        <f>Безенчукский!AY21+Красноармейский!AY21+Пестравский!AY21+Приволжский!AY21+Хворостянский!AY21+'г. Чапаевск'!AY21</f>
        <v>0</v>
      </c>
      <c r="AZ21" s="8">
        <f>Безенчукский!AZ21+Красноармейский!AZ21+Пестравский!AZ21+Приволжский!AZ21+Хворостянский!AZ21+'г. Чапаевск'!AZ21</f>
        <v>0</v>
      </c>
      <c r="BA21" s="8">
        <f>Безенчукский!BA21+Красноармейский!BA21+Пестравский!BA21+Приволжский!BA21+Хворостянский!BA21+'г. Чапаевск'!BA21</f>
        <v>0</v>
      </c>
      <c r="BB21" s="8">
        <f>Безенчукский!BB21+Красноармейский!BB21+Пестравский!BB21+Приволжский!BB21+Хворостянский!BB21+'г. Чапаевск'!BB21</f>
        <v>0</v>
      </c>
      <c r="BC21" s="8">
        <f>Безенчукский!BC21+Красноармейский!BC21+Пестравский!BC21+Приволжский!BC21+Хворостянский!BC21+'г. Чапаевск'!BC21</f>
        <v>0</v>
      </c>
      <c r="BD21" s="8">
        <f>Безенчукский!BD21+Красноармейский!BD21+Пестравский!BD21+Приволжский!BD21+Хворостянский!BD21+'г. Чапаевск'!BD21</f>
        <v>0</v>
      </c>
      <c r="BE21" s="8">
        <f>Безенчукский!BE21+Красноармейский!BE21+Пестравский!BE21+Приволжский!BE21+Хворостянский!BE21+'г. Чапаевск'!BE21</f>
        <v>0</v>
      </c>
      <c r="BF21" s="8">
        <f>Безенчукский!BF21+Красноармейский!BF21+Пестравский!BF21+Приволжский!BF21+Хворостянский!BF21+'г. Чапаевск'!BF21</f>
        <v>0</v>
      </c>
      <c r="BG21" s="8">
        <f>Безенчукский!BG21+Красноармейский!BG21+Пестравский!BG21+Приволжский!BG21+Хворостянский!BG21+'г. Чапаевск'!BG21</f>
        <v>0</v>
      </c>
      <c r="BH21" s="8">
        <f>Безенчукский!BH21+Красноармейский!BH21+Пестравский!BH21+Приволжский!BH21+Хворостянский!BH21+'г. Чапаевск'!BH21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Безенчукский!P22+Красноармейский!P22+Пестравский!P22+Приволжский!P22+Хворостянский!P22+'г. Чапаевск'!P22</f>
        <v>0</v>
      </c>
      <c r="Q22" s="8">
        <f>Безенчукский!Q22+Красноармейский!Q22+Пестравский!Q22+Приволжский!Q22+Хворостянский!Q22+'г. Чапаевск'!Q22</f>
        <v>0</v>
      </c>
      <c r="R22" s="8">
        <f>Безенчукский!R22+Красноармейский!R22+Пестравский!R22+Приволжский!R22+Хворостянский!R22+'г. Чапаевск'!R22</f>
        <v>0</v>
      </c>
      <c r="S22" s="8">
        <f>Безенчукский!S22+Красноармейский!S22+Пестравский!S22+Приволжский!S22+Хворостянский!S22+'г. Чапаевск'!S22</f>
        <v>0</v>
      </c>
      <c r="T22" s="8">
        <f>Безенчукский!T22+Красноармейский!T22+Пестравский!T22+Приволжский!T22+Хворостянский!T22+'г. Чапаевск'!T22</f>
        <v>0</v>
      </c>
      <c r="U22" s="8">
        <f>Безенчукский!U22+Красноармейский!U22+Пестравский!U22+Приволжский!U22+Хворостянский!U22+'г. Чапаевск'!U22</f>
        <v>0</v>
      </c>
      <c r="V22" s="8">
        <f>Безенчукский!V22+Красноармейский!V22+Пестравский!V22+Приволжский!V22+Хворостянский!V22+'г. Чапаевск'!V22</f>
        <v>0</v>
      </c>
      <c r="W22" s="8">
        <f>Безенчукский!W22+Красноармейский!W22+Пестравский!W22+Приволжский!W22+Хворостянский!W22+'г. Чапаевск'!W22</f>
        <v>0</v>
      </c>
      <c r="X22" s="8">
        <f>Безенчукский!X22+Красноармейский!X22+Пестравский!X22+Приволжский!X22+Хворостянский!X22+'г. Чапаевск'!X22</f>
        <v>0</v>
      </c>
      <c r="Y22" s="8">
        <f>Безенчукский!Y22+Красноармейский!Y22+Пестравский!Y22+Приволжский!Y22+Хворостянский!Y22+'г. Чапаевск'!Y22</f>
        <v>0</v>
      </c>
      <c r="Z22" s="8">
        <f>Безенчукский!Z22+Красноармейский!Z22+Пестравский!Z22+Приволжский!Z22+Хворостянский!Z22+'г. Чапаевск'!Z22</f>
        <v>0</v>
      </c>
      <c r="AA22" s="8">
        <f>Безенчукский!AA22+Красноармейский!AA22+Пестравский!AA22+Приволжский!AA22+Хворостянский!AA22+'г. Чапаевск'!AA22</f>
        <v>0</v>
      </c>
      <c r="AB22" s="8">
        <f>Безенчукский!AB22+Красноармейский!AB22+Пестравский!AB22+Приволжский!AB22+Хворостянский!AB22+'г. Чапаевск'!AB22</f>
        <v>0</v>
      </c>
      <c r="AC22" s="8">
        <f>Безенчукский!AC22+Красноармейский!AC22+Пестравский!AC22+Приволжский!AC22+Хворостянский!AC22+'г. Чапаевск'!AC22</f>
        <v>0</v>
      </c>
      <c r="AD22" s="8">
        <f>Безенчукский!AD22+Красноармейский!AD22+Пестравский!AD22+Приволжский!AD22+Хворостянский!AD22+'г. Чапаевск'!AD22</f>
        <v>0</v>
      </c>
      <c r="AE22" s="8">
        <f>Безенчукский!AE22+Красноармейский!AE22+Пестравский!AE22+Приволжский!AE22+Хворостянский!AE22+'г. Чапаевск'!AE22</f>
        <v>0</v>
      </c>
      <c r="AF22" s="8">
        <f>Безенчукский!AF22+Красноармейский!AF22+Пестравский!AF22+Приволжский!AF22+Хворостянский!AF22+'г. Чапаевск'!AF22</f>
        <v>0</v>
      </c>
      <c r="AG22" s="8">
        <f>Безенчукский!AG22+Красноармейский!AG22+Пестравский!AG22+Приволжский!AG22+Хворостянский!AG22+'г. Чапаевск'!AG22</f>
        <v>0</v>
      </c>
      <c r="AH22" s="8">
        <f>Безенчукский!AH22+Красноармейский!AH22+Пестравский!AH22+Приволжский!AH22+Хворостянский!AH22+'г. Чапаевск'!AH22</f>
        <v>0</v>
      </c>
      <c r="AI22" s="8">
        <f>Безенчукский!AI22+Красноармейский!AI22+Пестравский!AI22+Приволжский!AI22+Хворостянский!AI22+'г. Чапаевск'!AI22</f>
        <v>0</v>
      </c>
      <c r="AJ22" s="8">
        <f>Безенчукский!AJ22+Красноармейский!AJ22+Пестравский!AJ22+Приволжский!AJ22+Хворостянский!AJ22+'г. Чапаевск'!AJ22</f>
        <v>0</v>
      </c>
      <c r="AK22" s="8">
        <f>Безенчукский!AK22+Красноармейский!AK22+Пестравский!AK22+Приволжский!AK22+Хворостянский!AK22+'г. Чапаевск'!AK22</f>
        <v>0</v>
      </c>
      <c r="AL22" s="8">
        <f>Безенчукский!AL22+Красноармейский!AL22+Пестравский!AL22+Приволжский!AL22+Хворостянский!AL22+'г. Чапаевск'!AL22</f>
        <v>0</v>
      </c>
      <c r="AM22" s="8">
        <f>Безенчукский!AM22+Красноармейский!AM22+Пестравский!AM22+Приволжский!AM22+Хворостянский!AM22+'г. Чапаевск'!AM22</f>
        <v>0</v>
      </c>
      <c r="AN22" s="8">
        <f>Безенчукский!AN22+Красноармейский!AN22+Пестравский!AN22+Приволжский!AN22+Хворостянский!AN22+'г. Чапаевск'!AN22</f>
        <v>0</v>
      </c>
      <c r="AO22" s="8">
        <f>Безенчукский!AO22+Красноармейский!AO22+Пестравский!AO22+Приволжский!AO22+Хворостянский!AO22+'г. Чапаевск'!AO22</f>
        <v>0</v>
      </c>
      <c r="AP22" s="8">
        <f>Безенчукский!AP22+Красноармейский!AP22+Пестравский!AP22+Приволжский!AP22+Хворостянский!AP22+'г. Чапаевск'!AP22</f>
        <v>0</v>
      </c>
      <c r="AQ22" s="8">
        <f>Безенчукский!AQ22+Красноармейский!AQ22+Пестравский!AQ22+Приволжский!AQ22+Хворостянский!AQ22+'г. Чапаевск'!AQ22</f>
        <v>0</v>
      </c>
      <c r="AR22" s="8">
        <f>Безенчукский!AR22+Красноармейский!AR22+Пестравский!AR22+Приволжский!AR22+Хворостянский!AR22+'г. Чапаевск'!AR22</f>
        <v>0</v>
      </c>
      <c r="AS22" s="8">
        <f>Безенчукский!AS22+Красноармейский!AS22+Пестравский!AS22+Приволжский!AS22+Хворостянский!AS22+'г. Чапаевск'!AS22</f>
        <v>0</v>
      </c>
      <c r="AT22" s="8">
        <f>Безенчукский!AT22+Красноармейский!AT22+Пестравский!AT22+Приволжский!AT22+Хворостянский!AT22+'г. Чапаевск'!AT22</f>
        <v>0</v>
      </c>
      <c r="AU22" s="8">
        <f>Безенчукский!AU22+Красноармейский!AU22+Пестравский!AU22+Приволжский!AU22+Хворостянский!AU22+'г. Чапаевск'!AU22</f>
        <v>0</v>
      </c>
      <c r="AV22" s="8">
        <f>Безенчукский!AV22+Красноармейский!AV22+Пестравский!AV22+Приволжский!AV22+Хворостянский!AV22+'г. Чапаевск'!AV22</f>
        <v>0</v>
      </c>
      <c r="AW22" s="8">
        <f>Безенчукский!AW22+Красноармейский!AW22+Пестравский!AW22+Приволжский!AW22+Хворостянский!AW22+'г. Чапаевск'!AW22</f>
        <v>0</v>
      </c>
      <c r="AX22" s="8">
        <f>Безенчукский!AX22+Красноармейский!AX22+Пестравский!AX22+Приволжский!AX22+Хворостянский!AX22+'г. Чапаевск'!AX22</f>
        <v>0</v>
      </c>
      <c r="AY22" s="8">
        <f>Безенчукский!AY22+Красноармейский!AY22+Пестравский!AY22+Приволжский!AY22+Хворостянский!AY22+'г. Чапаевск'!AY22</f>
        <v>0</v>
      </c>
      <c r="AZ22" s="8">
        <f>Безенчукский!AZ22+Красноармейский!AZ22+Пестравский!AZ22+Приволжский!AZ22+Хворостянский!AZ22+'г. Чапаевск'!AZ22</f>
        <v>0</v>
      </c>
      <c r="BA22" s="8">
        <f>Безенчукский!BA22+Красноармейский!BA22+Пестравский!BA22+Приволжский!BA22+Хворостянский!BA22+'г. Чапаевск'!BA22</f>
        <v>0</v>
      </c>
      <c r="BB22" s="8">
        <f>Безенчукский!BB22+Красноармейский!BB22+Пестравский!BB22+Приволжский!BB22+Хворостянский!BB22+'г. Чапаевск'!BB22</f>
        <v>0</v>
      </c>
      <c r="BC22" s="8">
        <f>Безенчукский!BC22+Красноармейский!BC22+Пестравский!BC22+Приволжский!BC22+Хворостянский!BC22+'г. Чапаевск'!BC22</f>
        <v>0</v>
      </c>
      <c r="BD22" s="8">
        <f>Безенчукский!BD22+Красноармейский!BD22+Пестравский!BD22+Приволжский!BD22+Хворостянский!BD22+'г. Чапаевск'!BD22</f>
        <v>0</v>
      </c>
      <c r="BE22" s="8">
        <f>Безенчукский!BE22+Красноармейский!BE22+Пестравский!BE22+Приволжский!BE22+Хворостянский!BE22+'г. Чапаевск'!BE22</f>
        <v>0</v>
      </c>
      <c r="BF22" s="8">
        <f>Безенчукский!BF22+Красноармейский!BF22+Пестравский!BF22+Приволжский!BF22+Хворостянский!BF22+'г. Чапаевск'!BF22</f>
        <v>0</v>
      </c>
      <c r="BG22" s="8">
        <f>Безенчукский!BG22+Красноармейский!BG22+Пестравский!BG22+Приволжский!BG22+Хворостянский!BG22+'г. Чапаевск'!BG22</f>
        <v>0</v>
      </c>
      <c r="BH22" s="8">
        <f>Безенчукский!BH22+Красноармейский!BH22+Пестравский!BH22+Приволжский!BH22+Хворостянский!BH22+'г. Чапаевск'!BH22</f>
        <v>0</v>
      </c>
      <c r="BI22" s="8">
        <f>Безенчукский!BI22+Красноармейский!BI22+Пестравский!BI22+Приволжский!BI22+Хворостянский!BI22+'г. Чапаевск'!BI22</f>
        <v>0</v>
      </c>
      <c r="BJ22" s="8">
        <f>Безенчукский!BJ22+Красноармейский!BJ22+Пестравский!BJ22+Приволжский!BJ22+Хворостянский!BJ22+'г. Чапаевск'!BJ22</f>
        <v>0</v>
      </c>
      <c r="BK22" s="8">
        <f>Безенчукский!BK22+Красноармейский!BK22+Пестравский!BK22+Приволжский!BK22+Хворостянский!BK22+'г. Чапаевск'!BK22</f>
        <v>0</v>
      </c>
      <c r="BL22" s="8">
        <f>Безенчукский!BL22+Красноармейский!BL22+Пестравский!BL22+Приволжский!BL22+Хворостянский!BL22+'г. Чапаевск'!BL22</f>
        <v>0</v>
      </c>
      <c r="BM22" s="8">
        <f>Безенчукский!BM22+Красноармейский!BM22+Пестравский!BM22+Приволжский!BM22+Хворостянский!BM22+'г. Чапаевск'!BM22</f>
        <v>0</v>
      </c>
      <c r="BN22" s="8">
        <f>Безенчукский!BN22+Красноармейский!BN22+Пестравский!BN22+Приволжский!BN22+Хворостянский!BN22+'г. Чапаевск'!BN22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Безенчукский!P23+Красноармейский!P23+Пестравский!P23+Приволжский!P23+Хворостянский!P23+'г. Чапаевск'!P23</f>
        <v>0</v>
      </c>
      <c r="Q23" s="8">
        <f>Безенчукский!Q23+Красноармейский!Q23+Пестравский!Q23+Приволжский!Q23+Хворостянский!Q23+'г. Чапаевск'!Q23</f>
        <v>0</v>
      </c>
      <c r="R23" s="8">
        <f>Безенчукский!R23+Красноармейский!R23+Пестравский!R23+Приволжский!R23+Хворостянский!R23+'г. Чапаевск'!R23</f>
        <v>0</v>
      </c>
      <c r="S23" s="8">
        <f>Безенчукский!S23+Красноармейский!S23+Пестравский!S23+Приволжский!S23+Хворостянский!S23+'г. Чапаевск'!S23</f>
        <v>0</v>
      </c>
      <c r="T23" s="8">
        <f>Безенчукский!T23+Красноармейский!T23+Пестравский!T23+Приволжский!T23+Хворостянский!T23+'г. Чапаевск'!T23</f>
        <v>0</v>
      </c>
      <c r="U23" s="8">
        <f>Безенчукский!U23+Красноармейский!U23+Пестравский!U23+Приволжский!U23+Хворостянский!U23+'г. Чапаевск'!U23</f>
        <v>0</v>
      </c>
      <c r="V23" s="8">
        <f>Безенчукский!V23+Красноармейский!V23+Пестравский!V23+Приволжский!V23+Хворостянский!V23+'г. Чапаевск'!V23</f>
        <v>0</v>
      </c>
      <c r="W23" s="8">
        <f>Безенчукский!W23+Красноармейский!W23+Пестравский!W23+Приволжский!W23+Хворостянский!W23+'г. Чапаевск'!W23</f>
        <v>0</v>
      </c>
      <c r="X23" s="8">
        <f>Безенчукский!X23+Красноармейский!X23+Пестравский!X23+Приволжский!X23+Хворостянский!X23+'г. Чапаевск'!X23</f>
        <v>0</v>
      </c>
      <c r="Y23" s="8">
        <f>Безенчукский!Y23+Красноармейский!Y23+Пестравский!Y23+Приволжский!Y23+Хворостянский!Y23+'г. Чапаевск'!Y23</f>
        <v>0</v>
      </c>
      <c r="Z23" s="8">
        <f>Безенчукский!Z23+Красноармейский!Z23+Пестравский!Z23+Приволжский!Z23+Хворостянский!Z23+'г. Чапаевск'!Z23</f>
        <v>0</v>
      </c>
      <c r="AA23" s="8">
        <f>Безенчукский!AA23+Красноармейский!AA23+Пестравский!AA23+Приволжский!AA23+Хворостянский!AA23+'г. Чапаевск'!AA23</f>
        <v>0</v>
      </c>
      <c r="AB23" s="8">
        <f>Безенчукский!AB23+Красноармейский!AB23+Пестравский!AB23+Приволжский!AB23+Хворостянский!AB23+'г. Чапаевск'!AB23</f>
        <v>0</v>
      </c>
      <c r="AC23" s="8">
        <f>Безенчукский!AC23+Красноармейский!AC23+Пестравский!AC23+Приволжский!AC23+Хворостянский!AC23+'г. Чапаевск'!AC23</f>
        <v>0</v>
      </c>
      <c r="AD23" s="8">
        <f>Безенчукский!AD23+Красноармейский!AD23+Пестравский!AD23+Приволжский!AD23+Хворостянский!AD23+'г. Чапаевск'!AD23</f>
        <v>0</v>
      </c>
      <c r="AE23" s="8">
        <f>Безенчукский!AE23+Красноармейский!AE23+Пестравский!AE23+Приволжский!AE23+Хворостянский!AE23+'г. Чапаевск'!AE23</f>
        <v>0</v>
      </c>
      <c r="AF23" s="8">
        <f>Безенчукский!AF23+Красноармейский!AF23+Пестравский!AF23+Приволжский!AF23+Хворостянский!AF23+'г. Чапаевск'!AF23</f>
        <v>0</v>
      </c>
      <c r="AG23" s="8">
        <f>Безенчукский!AG23+Красноармейский!AG23+Пестравский!AG23+Приволжский!AG23+Хворостянский!AG23+'г. Чапаевск'!AG23</f>
        <v>0</v>
      </c>
      <c r="AH23" s="8">
        <f>Безенчукский!AH23+Красноармейский!AH23+Пестравский!AH23+Приволжский!AH23+Хворостянский!AH23+'г. Чапаевск'!AH23</f>
        <v>0</v>
      </c>
      <c r="AI23" s="8">
        <f>Безенчукский!AI23+Красноармейский!AI23+Пестравский!AI23+Приволжский!AI23+Хворостянский!AI23+'г. Чапаевск'!AI23</f>
        <v>0</v>
      </c>
      <c r="AJ23" s="8">
        <f>Безенчукский!AJ23+Красноармейский!AJ23+Пестравский!AJ23+Приволжский!AJ23+Хворостянский!AJ23+'г. Чапаевск'!AJ23</f>
        <v>0</v>
      </c>
      <c r="AK23" s="8">
        <f>Безенчукский!AK23+Красноармейский!AK23+Пестравский!AK23+Приволжский!AK23+Хворостянский!AK23+'г. Чапаевск'!AK23</f>
        <v>0</v>
      </c>
      <c r="AL23" s="8">
        <f>Безенчукский!AL23+Красноармейский!AL23+Пестравский!AL23+Приволжский!AL23+Хворостянский!AL23+'г. Чапаевск'!AL23</f>
        <v>0</v>
      </c>
      <c r="AM23" s="8">
        <f>Безенчукский!AM23+Красноармейский!AM23+Пестравский!AM23+Приволжский!AM23+Хворостянский!AM23+'г. Чапаевск'!AM23</f>
        <v>0</v>
      </c>
      <c r="AN23" s="8">
        <f>Безенчукский!AN23+Красноармейский!AN23+Пестравский!AN23+Приволжский!AN23+Хворостянский!AN23+'г. Чапаевск'!AN23</f>
        <v>0</v>
      </c>
      <c r="AO23" s="8">
        <f>Безенчукский!AO23+Красноармейский!AO23+Пестравский!AO23+Приволжский!AO23+Хворостянский!AO23+'г. Чапаевск'!AO23</f>
        <v>0</v>
      </c>
      <c r="AP23" s="8">
        <f>Безенчукский!AP23+Красноармейский!AP23+Пестравский!AP23+Приволжский!AP23+Хворостянский!AP23+'г. Чапаевск'!AP23</f>
        <v>0</v>
      </c>
      <c r="AQ23" s="8">
        <f>Безенчукский!AQ23+Красноармейский!AQ23+Пестравский!AQ23+Приволжский!AQ23+Хворостянский!AQ23+'г. Чапаевск'!AQ23</f>
        <v>0</v>
      </c>
      <c r="AR23" s="8">
        <f>Безенчукский!AR23+Красноармейский!AR23+Пестравский!AR23+Приволжский!AR23+Хворостянский!AR23+'г. Чапаевск'!AR23</f>
        <v>0</v>
      </c>
      <c r="AS23" s="8">
        <f>Безенчукский!AS23+Красноармейский!AS23+Пестравский!AS23+Приволжский!AS23+Хворостянский!AS23+'г. Чапаевск'!AS23</f>
        <v>0</v>
      </c>
      <c r="AT23" s="8">
        <f>Безенчукский!AT23+Красноармейский!AT23+Пестравский!AT23+Приволжский!AT23+Хворостянский!AT23+'г. Чапаевск'!AT23</f>
        <v>0</v>
      </c>
      <c r="AU23" s="8">
        <f>Безенчукский!AU23+Красноармейский!AU23+Пестравский!AU23+Приволжский!AU23+Хворостянский!AU23+'г. Чапаевск'!AU23</f>
        <v>0</v>
      </c>
      <c r="AV23" s="8">
        <f>Безенчукский!AV23+Красноармейский!AV23+Пестравский!AV23+Приволжский!AV23+Хворостянский!AV23+'г. Чапаевск'!AV23</f>
        <v>0</v>
      </c>
      <c r="AW23" s="8">
        <f>Безенчукский!AW23+Красноармейский!AW23+Пестравский!AW23+Приволжский!AW23+Хворостянский!AW23+'г. Чапаевск'!AW23</f>
        <v>0</v>
      </c>
      <c r="AX23" s="8">
        <f>Безенчукский!AX23+Красноармейский!AX23+Пестравский!AX23+Приволжский!AX23+Хворостянский!AX23+'г. Чапаевск'!AX23</f>
        <v>0</v>
      </c>
      <c r="AY23" s="8">
        <f>Безенчукский!AY23+Красноармейский!AY23+Пестравский!AY23+Приволжский!AY23+Хворостянский!AY23+'г. Чапаевск'!AY23</f>
        <v>0</v>
      </c>
      <c r="AZ23" s="8">
        <f>Безенчукский!AZ23+Красноармейский!AZ23+Пестравский!AZ23+Приволжский!AZ23+Хворостянский!AZ23+'г. Чапаевск'!AZ23</f>
        <v>0</v>
      </c>
      <c r="BA23" s="8">
        <f>Безенчукский!BA23+Красноармейский!BA23+Пестравский!BA23+Приволжский!BA23+Хворостянский!BA23+'г. Чапаевск'!BA23</f>
        <v>0</v>
      </c>
      <c r="BB23" s="8">
        <f>Безенчукский!BB23+Красноармейский!BB23+Пестравский!BB23+Приволжский!BB23+Хворостянский!BB23+'г. Чапаевск'!BB23</f>
        <v>0</v>
      </c>
      <c r="BC23" s="8">
        <f>Безенчукский!BC23+Красноармейский!BC23+Пестравский!BC23+Приволжский!BC23+Хворостянский!BC23+'г. Чапаевск'!BC23</f>
        <v>0</v>
      </c>
      <c r="BD23" s="8">
        <f>Безенчукский!BD23+Красноармейский!BD23+Пестравский!BD23+Приволжский!BD23+Хворостянский!BD23+'г. Чапаевск'!BD23</f>
        <v>0</v>
      </c>
      <c r="BE23" s="8">
        <f>Безенчукский!BE23+Красноармейский!BE23+Пестравский!BE23+Приволжский!BE23+Хворостянский!BE23+'г. Чапаевск'!BE23</f>
        <v>0</v>
      </c>
      <c r="BF23" s="8">
        <f>Безенчукский!BF23+Красноармейский!BF23+Пестравский!BF23+Приволжский!BF23+Хворостянский!BF23+'г. Чапаевск'!BF23</f>
        <v>0</v>
      </c>
      <c r="BG23" s="8">
        <f>Безенчукский!BG23+Красноармейский!BG23+Пестравский!BG23+Приволжский!BG23+Хворостянский!BG23+'г. Чапаевск'!BG23</f>
        <v>0</v>
      </c>
      <c r="BH23" s="8">
        <f>Безенчукский!BH23+Красноармейский!BH23+Пестравский!BH23+Приволжский!BH23+Хворостянский!BH23+'г. Чапаевск'!BH23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Безенчукский!P24+Красноармейский!P24+Пестравский!P24+Приволжский!P24+Хворостянский!P24+'г. Чапаевск'!P24</f>
        <v>0</v>
      </c>
      <c r="Q24" s="8">
        <f>Безенчукский!Q24+Красноармейский!Q24+Пестравский!Q24+Приволжский!Q24+Хворостянский!Q24+'г. Чапаевск'!Q24</f>
        <v>0</v>
      </c>
      <c r="R24" s="8">
        <f>Безенчукский!R24+Красноармейский!R24+Пестравский!R24+Приволжский!R24+Хворостянский!R24+'г. Чапаевск'!R24</f>
        <v>0</v>
      </c>
      <c r="S24" s="8">
        <f>Безенчукский!S24+Красноармейский!S24+Пестравский!S24+Приволжский!S24+Хворостянский!S24+'г. Чапаевск'!S24</f>
        <v>0</v>
      </c>
      <c r="T24" s="8">
        <f>Безенчукский!T24+Красноармейский!T24+Пестравский!T24+Приволжский!T24+Хворостянский!T24+'г. Чапаевск'!T24</f>
        <v>0</v>
      </c>
      <c r="U24" s="8">
        <f>Безенчукский!U24+Красноармейский!U24+Пестравский!U24+Приволжский!U24+Хворостянский!U24+'г. Чапаевск'!U24</f>
        <v>0</v>
      </c>
      <c r="V24" s="8">
        <f>Безенчукский!V24+Красноармейский!V24+Пестравский!V24+Приволжский!V24+Хворостянский!V24+'г. Чапаевск'!V24</f>
        <v>0</v>
      </c>
      <c r="W24" s="8">
        <f>Безенчукский!W24+Красноармейский!W24+Пестравский!W24+Приволжский!W24+Хворостянский!W24+'г. Чапаевск'!W24</f>
        <v>0</v>
      </c>
      <c r="X24" s="8">
        <f>Безенчукский!X24+Красноармейский!X24+Пестравский!X24+Приволжский!X24+Хворостянский!X24+'г. Чапаевск'!X24</f>
        <v>0</v>
      </c>
      <c r="Y24" s="8">
        <f>Безенчукский!Y24+Красноармейский!Y24+Пестравский!Y24+Приволжский!Y24+Хворостянский!Y24+'г. Чапаевск'!Y24</f>
        <v>0</v>
      </c>
      <c r="Z24" s="8">
        <f>Безенчукский!Z24+Красноармейский!Z24+Пестравский!Z24+Приволжский!Z24+Хворостянский!Z24+'г. Чапаевск'!Z24</f>
        <v>0</v>
      </c>
      <c r="AA24" s="8">
        <f>Безенчукский!AA24+Красноармейский!AA24+Пестравский!AA24+Приволжский!AA24+Хворостянский!AA24+'г. Чапаевск'!AA24</f>
        <v>0</v>
      </c>
      <c r="AB24" s="8">
        <f>Безенчукский!AB24+Красноармейский!AB24+Пестравский!AB24+Приволжский!AB24+Хворостянский!AB24+'г. Чапаевск'!AB24</f>
        <v>0</v>
      </c>
      <c r="AC24" s="8">
        <f>Безенчукский!AC24+Красноармейский!AC24+Пестравский!AC24+Приволжский!AC24+Хворостянский!AC24+'г. Чапаевск'!AC24</f>
        <v>0</v>
      </c>
      <c r="AD24" s="8">
        <f>Безенчукский!AD24+Красноармейский!AD24+Пестравский!AD24+Приволжский!AD24+Хворостянский!AD24+'г. Чапаевск'!AD24</f>
        <v>0</v>
      </c>
      <c r="AE24" s="8">
        <f>Безенчукский!AE24+Красноармейский!AE24+Пестравский!AE24+Приволжский!AE24+Хворостянский!AE24+'г. Чапаевск'!AE24</f>
        <v>0</v>
      </c>
      <c r="AF24" s="8">
        <f>Безенчукский!AF24+Красноармейский!AF24+Пестравский!AF24+Приволжский!AF24+Хворостянский!AF24+'г. Чапаевск'!AF24</f>
        <v>0</v>
      </c>
      <c r="AG24" s="8">
        <f>Безенчукский!AG24+Красноармейский!AG24+Пестравский!AG24+Приволжский!AG24+Хворостянский!AG24+'г. Чапаевск'!AG24</f>
        <v>0</v>
      </c>
      <c r="AH24" s="8">
        <f>Безенчукский!AH24+Красноармейский!AH24+Пестравский!AH24+Приволжский!AH24+Хворостянский!AH24+'г. Чапаевск'!AH24</f>
        <v>0</v>
      </c>
      <c r="AI24" s="8">
        <f>Безенчукский!AI24+Красноармейский!AI24+Пестравский!AI24+Приволжский!AI24+Хворостянский!AI24+'г. Чапаевск'!AI24</f>
        <v>0</v>
      </c>
      <c r="AJ24" s="8">
        <f>Безенчукский!AJ24+Красноармейский!AJ24+Пестравский!AJ24+Приволжский!AJ24+Хворостянский!AJ24+'г. Чапаевск'!AJ24</f>
        <v>0</v>
      </c>
      <c r="AK24" s="8">
        <f>Безенчукский!AK24+Красноармейский!AK24+Пестравский!AK24+Приволжский!AK24+Хворостянский!AK24+'г. Чапаевск'!AK24</f>
        <v>0</v>
      </c>
      <c r="AL24" s="8">
        <f>Безенчукский!AL24+Красноармейский!AL24+Пестравский!AL24+Приволжский!AL24+Хворостянский!AL24+'г. Чапаевск'!AL24</f>
        <v>0</v>
      </c>
      <c r="AM24" s="8">
        <f>Безенчукский!AM24+Красноармейский!AM24+Пестравский!AM24+Приволжский!AM24+Хворостянский!AM24+'г. Чапаевск'!AM24</f>
        <v>0</v>
      </c>
      <c r="AN24" s="8">
        <f>Безенчукский!AN24+Красноармейский!AN24+Пестравский!AN24+Приволжский!AN24+Хворостянский!AN24+'г. Чапаевск'!AN24</f>
        <v>0</v>
      </c>
      <c r="AO24" s="8">
        <f>Безенчукский!AO24+Красноармейский!AO24+Пестравский!AO24+Приволжский!AO24+Хворостянский!AO24+'г. Чапаевск'!AO24</f>
        <v>0</v>
      </c>
      <c r="AP24" s="8">
        <f>Безенчукский!AP24+Красноармейский!AP24+Пестравский!AP24+Приволжский!AP24+Хворостянский!AP24+'г. Чапаевск'!AP24</f>
        <v>0</v>
      </c>
      <c r="AQ24" s="8">
        <f>Безенчукский!AQ24+Красноармейский!AQ24+Пестравский!AQ24+Приволжский!AQ24+Хворостянский!AQ24+'г. Чапаевск'!AQ24</f>
        <v>0</v>
      </c>
      <c r="AR24" s="8">
        <f>Безенчукский!AR24+Красноармейский!AR24+Пестравский!AR24+Приволжский!AR24+Хворостянский!AR24+'г. Чапаевск'!AR24</f>
        <v>0</v>
      </c>
      <c r="AS24" s="8">
        <f>Безенчукский!AS24+Красноармейский!AS24+Пестравский!AS24+Приволжский!AS24+Хворостянский!AS24+'г. Чапаевск'!AS24</f>
        <v>0</v>
      </c>
      <c r="AT24" s="8">
        <f>Безенчукский!AT24+Красноармейский!AT24+Пестравский!AT24+Приволжский!AT24+Хворостянский!AT24+'г. Чапаевск'!AT24</f>
        <v>0</v>
      </c>
      <c r="AU24" s="8">
        <f>Безенчукский!AU24+Красноармейский!AU24+Пестравский!AU24+Приволжский!AU24+Хворостянский!AU24+'г. Чапаевск'!AU24</f>
        <v>0</v>
      </c>
      <c r="AV24" s="8">
        <f>Безенчукский!AV24+Красноармейский!AV24+Пестравский!AV24+Приволжский!AV24+Хворостянский!AV24+'г. Чапаевск'!AV24</f>
        <v>0</v>
      </c>
      <c r="AW24" s="8">
        <f>Безенчукский!AW24+Красноармейский!AW24+Пестравский!AW24+Приволжский!AW24+Хворостянский!AW24+'г. Чапаевск'!AW24</f>
        <v>0</v>
      </c>
      <c r="AX24" s="8">
        <f>Безенчукский!AX24+Красноармейский!AX24+Пестравский!AX24+Приволжский!AX24+Хворостянский!AX24+'г. Чапаевск'!AX24</f>
        <v>0</v>
      </c>
      <c r="AY24" s="8">
        <f>Безенчукский!AY24+Красноармейский!AY24+Пестравский!AY24+Приволжский!AY24+Хворостянский!AY24+'г. Чапаевск'!AY24</f>
        <v>0</v>
      </c>
      <c r="AZ24" s="8">
        <f>Безенчукский!AZ24+Красноармейский!AZ24+Пестравский!AZ24+Приволжский!AZ24+Хворостянский!AZ24+'г. Чапаевск'!AZ24</f>
        <v>0</v>
      </c>
      <c r="BA24" s="8">
        <f>Безенчукский!BA24+Красноармейский!BA24+Пестравский!BA24+Приволжский!BA24+Хворостянский!BA24+'г. Чапаевск'!BA24</f>
        <v>0</v>
      </c>
      <c r="BB24" s="8">
        <f>Безенчукский!BB24+Красноармейский!BB24+Пестравский!BB24+Приволжский!BB24+Хворостянский!BB24+'г. Чапаевск'!BB24</f>
        <v>0</v>
      </c>
      <c r="BC24" s="8">
        <f>Безенчукский!BC24+Красноармейский!BC24+Пестравский!BC24+Приволжский!BC24+Хворостянский!BC24+'г. Чапаевск'!BC24</f>
        <v>0</v>
      </c>
      <c r="BD24" s="8">
        <f>Безенчукский!BD24+Красноармейский!BD24+Пестравский!BD24+Приволжский!BD24+Хворостянский!BD24+'г. Чапаевск'!BD24</f>
        <v>0</v>
      </c>
      <c r="BE24" s="8">
        <f>Безенчукский!BE24+Красноармейский!BE24+Пестравский!BE24+Приволжский!BE24+Хворостянский!BE24+'г. Чапаевск'!BE24</f>
        <v>0</v>
      </c>
      <c r="BF24" s="8">
        <f>Безенчукский!BF24+Красноармейский!BF24+Пестравский!BF24+Приволжский!BF24+Хворостянский!BF24+'г. Чапаевск'!BF24</f>
        <v>0</v>
      </c>
      <c r="BG24" s="8">
        <f>Безенчукский!BG24+Красноармейский!BG24+Пестравский!BG24+Приволжский!BG24+Хворостянский!BG24+'г. Чапаевск'!BG24</f>
        <v>0</v>
      </c>
      <c r="BH24" s="8">
        <f>Безенчукский!BH24+Красноармейский!BH24+Пестравский!BH24+Приволжский!BH24+Хворостянский!BH24+'г. Чапаевск'!BH24</f>
        <v>0</v>
      </c>
      <c r="BI24" s="8">
        <f>Безенчукский!BI24+Красноармейский!BI24+Пестравский!BI24+Приволжский!BI24+Хворостянский!BI24+'г. Чапаевск'!BI24</f>
        <v>0</v>
      </c>
      <c r="BJ24" s="8">
        <f>Безенчукский!BJ24+Красноармейский!BJ24+Пестравский!BJ24+Приволжский!BJ24+Хворостянский!BJ24+'г. Чапаевск'!BJ24</f>
        <v>0</v>
      </c>
      <c r="BK24" s="8">
        <f>Безенчукский!BK24+Красноармейский!BK24+Пестравский!BK24+Приволжский!BK24+Хворостянский!BK24+'г. Чапаевск'!BK24</f>
        <v>0</v>
      </c>
      <c r="BL24" s="8">
        <f>Безенчукский!BL24+Красноармейский!BL24+Пестравский!BL24+Приволжский!BL24+Хворостянский!BL24+'г. Чапаевск'!BL24</f>
        <v>0</v>
      </c>
      <c r="BM24" s="8">
        <f>Безенчукский!BM24+Красноармейский!BM24+Пестравский!BM24+Приволжский!BM24+Хворостянский!BM24+'г. Чапаевск'!BM24</f>
        <v>0</v>
      </c>
      <c r="BN24" s="8">
        <f>Безенчукский!BN24+Красноармейский!BN24+Пестравский!BN24+Приволжский!BN24+Хворостянский!BN24+'г. Чапаевск'!BN24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Безенчукский!P25+Красноармейский!P25+Пестравский!P25+Приволжский!P25+Хворостянский!P25+'г. Чапаевск'!P25</f>
        <v>0</v>
      </c>
      <c r="Q25" s="8">
        <f>Безенчукский!Q25+Красноармейский!Q25+Пестравский!Q25+Приволжский!Q25+Хворостянский!Q25+'г. Чапаевск'!Q25</f>
        <v>0</v>
      </c>
      <c r="R25" s="8">
        <f>Безенчукский!R25+Красноармейский!R25+Пестравский!R25+Приволжский!R25+Хворостянский!R25+'г. Чапаевск'!R25</f>
        <v>0</v>
      </c>
      <c r="S25" s="8">
        <f>Безенчукский!S25+Красноармейский!S25+Пестравский!S25+Приволжский!S25+Хворостянский!S25+'г. Чапаевск'!S25</f>
        <v>0</v>
      </c>
      <c r="T25" s="8">
        <f>Безенчукский!T25+Красноармейский!T25+Пестравский!T25+Приволжский!T25+Хворостянский!T25+'г. Чапаевск'!T25</f>
        <v>0</v>
      </c>
      <c r="U25" s="8">
        <f>Безенчукский!U25+Красноармейский!U25+Пестравский!U25+Приволжский!U25+Хворостянский!U25+'г. Чапаевск'!U25</f>
        <v>0</v>
      </c>
      <c r="V25" s="8">
        <f>Безенчукский!V25+Красноармейский!V25+Пестравский!V25+Приволжский!V25+Хворостянский!V25+'г. Чапаевск'!V25</f>
        <v>0</v>
      </c>
      <c r="W25" s="8">
        <f>Безенчукский!W25+Красноармейский!W25+Пестравский!W25+Приволжский!W25+Хворостянский!W25+'г. Чапаевск'!W25</f>
        <v>0</v>
      </c>
      <c r="X25" s="8">
        <f>Безенчукский!X25+Красноармейский!X25+Пестравский!X25+Приволжский!X25+Хворостянский!X25+'г. Чапаевск'!X25</f>
        <v>0</v>
      </c>
      <c r="Y25" s="8">
        <f>Безенчукский!Y25+Красноармейский!Y25+Пестравский!Y25+Приволжский!Y25+Хворостянский!Y25+'г. Чапаевск'!Y25</f>
        <v>0</v>
      </c>
      <c r="Z25" s="8">
        <f>Безенчукский!Z25+Красноармейский!Z25+Пестравский!Z25+Приволжский!Z25+Хворостянский!Z25+'г. Чапаевск'!Z25</f>
        <v>0</v>
      </c>
      <c r="AA25" s="8">
        <f>Безенчукский!AA25+Красноармейский!AA25+Пестравский!AA25+Приволжский!AA25+Хворостянский!AA25+'г. Чапаевск'!AA25</f>
        <v>0</v>
      </c>
      <c r="AB25" s="8">
        <f>Безенчукский!AB25+Красноармейский!AB25+Пестравский!AB25+Приволжский!AB25+Хворостянский!AB25+'г. Чапаевск'!AB25</f>
        <v>0</v>
      </c>
      <c r="AC25" s="8">
        <f>Безенчукский!AC25+Красноармейский!AC25+Пестравский!AC25+Приволжский!AC25+Хворостянский!AC25+'г. Чапаевск'!AC25</f>
        <v>0</v>
      </c>
      <c r="AD25" s="8">
        <f>Безенчукский!AD25+Красноармейский!AD25+Пестравский!AD25+Приволжский!AD25+Хворостянский!AD25+'г. Чапаевск'!AD25</f>
        <v>0</v>
      </c>
      <c r="AE25" s="8">
        <f>Безенчукский!AE25+Красноармейский!AE25+Пестравский!AE25+Приволжский!AE25+Хворостянский!AE25+'г. Чапаевск'!AE25</f>
        <v>0</v>
      </c>
      <c r="AF25" s="8">
        <f>Безенчукский!AF25+Красноармейский!AF25+Пестравский!AF25+Приволжский!AF25+Хворостянский!AF25+'г. Чапаевск'!AF25</f>
        <v>0</v>
      </c>
      <c r="AG25" s="8">
        <f>Безенчукский!AG25+Красноармейский!AG25+Пестравский!AG25+Приволжский!AG25+Хворостянский!AG25+'г. Чапаевск'!AG25</f>
        <v>0</v>
      </c>
      <c r="AH25" s="8">
        <f>Безенчукский!AH25+Красноармейский!AH25+Пестравский!AH25+Приволжский!AH25+Хворостянский!AH25+'г. Чапаевск'!AH25</f>
        <v>0</v>
      </c>
      <c r="AI25" s="8">
        <f>Безенчукский!AI25+Красноармейский!AI25+Пестравский!AI25+Приволжский!AI25+Хворостянский!AI25+'г. Чапаевск'!AI25</f>
        <v>0</v>
      </c>
      <c r="AJ25" s="8">
        <f>Безенчукский!AJ25+Красноармейский!AJ25+Пестравский!AJ25+Приволжский!AJ25+Хворостянский!AJ25+'г. Чапаевск'!AJ25</f>
        <v>0</v>
      </c>
      <c r="AK25" s="8">
        <f>Безенчукский!AK25+Красноармейский!AK25+Пестравский!AK25+Приволжский!AK25+Хворостянский!AK25+'г. Чапаевск'!AK25</f>
        <v>0</v>
      </c>
      <c r="AL25" s="8">
        <f>Безенчукский!AL25+Красноармейский!AL25+Пестравский!AL25+Приволжский!AL25+Хворостянский!AL25+'г. Чапаевск'!AL25</f>
        <v>0</v>
      </c>
      <c r="AM25" s="8">
        <f>Безенчукский!AM25+Красноармейский!AM25+Пестравский!AM25+Приволжский!AM25+Хворостянский!AM25+'г. Чапаевск'!AM25</f>
        <v>0</v>
      </c>
      <c r="AN25" s="8">
        <f>Безенчукский!AN25+Красноармейский!AN25+Пестравский!AN25+Приволжский!AN25+Хворостянский!AN25+'г. Чапаевск'!AN25</f>
        <v>0</v>
      </c>
      <c r="AO25" s="8">
        <f>Безенчукский!AO25+Красноармейский!AO25+Пестравский!AO25+Приволжский!AO25+Хворостянский!AO25+'г. Чапаевск'!AO25</f>
        <v>0</v>
      </c>
      <c r="AP25" s="8">
        <f>Безенчукский!AP25+Красноармейский!AP25+Пестравский!AP25+Приволжский!AP25+Хворостянский!AP25+'г. Чапаевск'!AP25</f>
        <v>0</v>
      </c>
      <c r="AQ25" s="8">
        <f>Безенчукский!AQ25+Красноармейский!AQ25+Пестравский!AQ25+Приволжский!AQ25+Хворостянский!AQ25+'г. Чапаевск'!AQ25</f>
        <v>0</v>
      </c>
      <c r="AR25" s="8">
        <f>Безенчукский!AR25+Красноармейский!AR25+Пестравский!AR25+Приволжский!AR25+Хворостянский!AR25+'г. Чапаевск'!AR25</f>
        <v>0</v>
      </c>
      <c r="AS25" s="8">
        <f>Безенчукский!AS25+Красноармейский!AS25+Пестравский!AS25+Приволжский!AS25+Хворостянский!AS25+'г. Чапаевск'!AS25</f>
        <v>0</v>
      </c>
      <c r="AT25" s="8">
        <f>Безенчукский!AT25+Красноармейский!AT25+Пестравский!AT25+Приволжский!AT25+Хворостянский!AT25+'г. Чапаевск'!AT25</f>
        <v>0</v>
      </c>
      <c r="AU25" s="8">
        <f>Безенчукский!AU25+Красноармейский!AU25+Пестравский!AU25+Приволжский!AU25+Хворостянский!AU25+'г. Чапаевск'!AU25</f>
        <v>0</v>
      </c>
      <c r="AV25" s="8">
        <f>Безенчукский!AV25+Красноармейский!AV25+Пестравский!AV25+Приволжский!AV25+Хворостянский!AV25+'г. Чапаевск'!AV25</f>
        <v>0</v>
      </c>
      <c r="AW25" s="8">
        <f>Безенчукский!AW25+Красноармейский!AW25+Пестравский!AW25+Приволжский!AW25+Хворостянский!AW25+'г. Чапаевск'!AW25</f>
        <v>0</v>
      </c>
      <c r="AX25" s="8">
        <f>Безенчукский!AX25+Красноармейский!AX25+Пестравский!AX25+Приволжский!AX25+Хворостянский!AX25+'г. Чапаевск'!AX25</f>
        <v>0</v>
      </c>
      <c r="AY25" s="8">
        <f>Безенчукский!AY25+Красноармейский!AY25+Пестравский!AY25+Приволжский!AY25+Хворостянский!AY25+'г. Чапаевск'!AY25</f>
        <v>0</v>
      </c>
      <c r="AZ25" s="8">
        <f>Безенчукский!AZ25+Красноармейский!AZ25+Пестравский!AZ25+Приволжский!AZ25+Хворостянский!AZ25+'г. Чапаевск'!AZ25</f>
        <v>0</v>
      </c>
      <c r="BA25" s="8">
        <f>Безенчукский!BA25+Красноармейский!BA25+Пестравский!BA25+Приволжский!BA25+Хворостянский!BA25+'г. Чапаевск'!BA25</f>
        <v>0</v>
      </c>
      <c r="BB25" s="8">
        <f>Безенчукский!BB25+Красноармейский!BB25+Пестравский!BB25+Приволжский!BB25+Хворостянский!BB25+'г. Чапаевск'!BB25</f>
        <v>0</v>
      </c>
      <c r="BC25" s="8">
        <f>Безенчукский!BC25+Красноармейский!BC25+Пестравский!BC25+Приволжский!BC25+Хворостянский!BC25+'г. Чапаевск'!BC25</f>
        <v>0</v>
      </c>
      <c r="BD25" s="8">
        <f>Безенчукский!BD25+Красноармейский!BD25+Пестравский!BD25+Приволжский!BD25+Хворостянский!BD25+'г. Чапаевск'!BD25</f>
        <v>0</v>
      </c>
      <c r="BE25" s="8">
        <f>Безенчукский!BE25+Красноармейский!BE25+Пестравский!BE25+Приволжский!BE25+Хворостянский!BE25+'г. Чапаевск'!BE25</f>
        <v>0</v>
      </c>
      <c r="BF25" s="8">
        <f>Безенчукский!BF25+Красноармейский!BF25+Пестравский!BF25+Приволжский!BF25+Хворостянский!BF25+'г. Чапаевск'!BF25</f>
        <v>0</v>
      </c>
      <c r="BG25" s="8">
        <f>Безенчукский!BG25+Красноармейский!BG25+Пестравский!BG25+Приволжский!BG25+Хворостянский!BG25+'г. Чапаевск'!BG25</f>
        <v>0</v>
      </c>
      <c r="BH25" s="8">
        <f>Безенчукский!BH25+Красноармейский!BH25+Пестравский!BH25+Приволжский!BH25+Хворостянский!BH25+'г. Чапаевск'!BH25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Безенчукский!P26+Красноармейский!P26+Пестравский!P26+Приволжский!P26+Хворостянский!P26+'г. Чапаевск'!P26</f>
        <v>0</v>
      </c>
      <c r="Q26" s="8">
        <f>Безенчукский!Q26+Красноармейский!Q26+Пестравский!Q26+Приволжский!Q26+Хворостянский!Q26+'г. Чапаевск'!Q26</f>
        <v>0</v>
      </c>
      <c r="R26" s="8">
        <f>Безенчукский!R26+Красноармейский!R26+Пестравский!R26+Приволжский!R26+Хворостянский!R26+'г. Чапаевск'!R26</f>
        <v>0</v>
      </c>
      <c r="S26" s="8">
        <f>Безенчукский!S26+Красноармейский!S26+Пестравский!S26+Приволжский!S26+Хворостянский!S26+'г. Чапаевск'!S26</f>
        <v>0</v>
      </c>
      <c r="T26" s="8">
        <f>Безенчукский!T26+Красноармейский!T26+Пестравский!T26+Приволжский!T26+Хворостянский!T26+'г. Чапаевск'!T26</f>
        <v>0</v>
      </c>
      <c r="U26" s="8">
        <f>Безенчукский!U26+Красноармейский!U26+Пестравский!U26+Приволжский!U26+Хворостянский!U26+'г. Чапаевск'!U26</f>
        <v>0</v>
      </c>
      <c r="V26" s="8">
        <f>Безенчукский!V26+Красноармейский!V26+Пестравский!V26+Приволжский!V26+Хворостянский!V26+'г. Чапаевск'!V26</f>
        <v>0</v>
      </c>
      <c r="W26" s="8">
        <f>Безенчукский!W26+Красноармейский!W26+Пестравский!W26+Приволжский!W26+Хворостянский!W26+'г. Чапаевск'!W26</f>
        <v>0</v>
      </c>
      <c r="X26" s="8">
        <f>Безенчукский!X26+Красноармейский!X26+Пестравский!X26+Приволжский!X26+Хворостянский!X26+'г. Чапаевск'!X26</f>
        <v>0</v>
      </c>
      <c r="Y26" s="8">
        <f>Безенчукский!Y26+Красноармейский!Y26+Пестравский!Y26+Приволжский!Y26+Хворостянский!Y26+'г. Чапаевск'!Y26</f>
        <v>0</v>
      </c>
      <c r="Z26" s="8">
        <f>Безенчукский!Z26+Красноармейский!Z26+Пестравский!Z26+Приволжский!Z26+Хворостянский!Z26+'г. Чапаевск'!Z26</f>
        <v>0</v>
      </c>
      <c r="AA26" s="8">
        <f>Безенчукский!AA26+Красноармейский!AA26+Пестравский!AA26+Приволжский!AA26+Хворостянский!AA26+'г. Чапаевск'!AA26</f>
        <v>0</v>
      </c>
      <c r="AB26" s="8">
        <f>Безенчукский!AB26+Красноармейский!AB26+Пестравский!AB26+Приволжский!AB26+Хворостянский!AB26+'г. Чапаевск'!AB26</f>
        <v>0</v>
      </c>
      <c r="AC26" s="8">
        <f>Безенчукский!AC26+Красноармейский!AC26+Пестравский!AC26+Приволжский!AC26+Хворостянский!AC26+'г. Чапаевск'!AC26</f>
        <v>0</v>
      </c>
      <c r="AD26" s="8">
        <f>Безенчукский!AD26+Красноармейский!AD26+Пестравский!AD26+Приволжский!AD26+Хворостянский!AD26+'г. Чапаевск'!AD26</f>
        <v>0</v>
      </c>
      <c r="AE26" s="8">
        <f>Безенчукский!AE26+Красноармейский!AE26+Пестравский!AE26+Приволжский!AE26+Хворостянский!AE26+'г. Чапаевск'!AE26</f>
        <v>0</v>
      </c>
      <c r="AF26" s="8">
        <f>Безенчукский!AF26+Красноармейский!AF26+Пестравский!AF26+Приволжский!AF26+Хворостянский!AF26+'г. Чапаевск'!AF26</f>
        <v>0</v>
      </c>
      <c r="AG26" s="8">
        <f>Безенчукский!AG26+Красноармейский!AG26+Пестравский!AG26+Приволжский!AG26+Хворостянский!AG26+'г. Чапаевск'!AG26</f>
        <v>0</v>
      </c>
      <c r="AH26" s="8">
        <f>Безенчукский!AH26+Красноармейский!AH26+Пестравский!AH26+Приволжский!AH26+Хворостянский!AH26+'г. Чапаевск'!AH26</f>
        <v>0</v>
      </c>
      <c r="AI26" s="8">
        <f>Безенчукский!AI26+Красноармейский!AI26+Пестравский!AI26+Приволжский!AI26+Хворостянский!AI26+'г. Чапаевск'!AI26</f>
        <v>0</v>
      </c>
      <c r="AJ26" s="8">
        <f>Безенчукский!AJ26+Красноармейский!AJ26+Пестравский!AJ26+Приволжский!AJ26+Хворостянский!AJ26+'г. Чапаевск'!AJ26</f>
        <v>0</v>
      </c>
      <c r="AK26" s="8">
        <f>Безенчукский!AK26+Красноармейский!AK26+Пестравский!AK26+Приволжский!AK26+Хворостянский!AK26+'г. Чапаевск'!AK26</f>
        <v>0</v>
      </c>
      <c r="AL26" s="8">
        <f>Безенчукский!AL26+Красноармейский!AL26+Пестравский!AL26+Приволжский!AL26+Хворостянский!AL26+'г. Чапаевск'!AL26</f>
        <v>0</v>
      </c>
      <c r="AM26" s="8">
        <f>Безенчукский!AM26+Красноармейский!AM26+Пестравский!AM26+Приволжский!AM26+Хворостянский!AM26+'г. Чапаевск'!AM26</f>
        <v>0</v>
      </c>
      <c r="AN26" s="8">
        <f>Безенчукский!AN26+Красноармейский!AN26+Пестравский!AN26+Приволжский!AN26+Хворостянский!AN26+'г. Чапаевск'!AN26</f>
        <v>0</v>
      </c>
      <c r="AO26" s="8">
        <f>Безенчукский!AO26+Красноармейский!AO26+Пестравский!AO26+Приволжский!AO26+Хворостянский!AO26+'г. Чапаевск'!AO26</f>
        <v>0</v>
      </c>
      <c r="AP26" s="8">
        <f>Безенчукский!AP26+Красноармейский!AP26+Пестравский!AP26+Приволжский!AP26+Хворостянский!AP26+'г. Чапаевск'!AP26</f>
        <v>0</v>
      </c>
      <c r="AQ26" s="8">
        <f>Безенчукский!AQ26+Красноармейский!AQ26+Пестравский!AQ26+Приволжский!AQ26+Хворостянский!AQ26+'г. Чапаевск'!AQ26</f>
        <v>0</v>
      </c>
      <c r="AR26" s="8">
        <f>Безенчукский!AR26+Красноармейский!AR26+Пестравский!AR26+Приволжский!AR26+Хворостянский!AR26+'г. Чапаевск'!AR26</f>
        <v>0</v>
      </c>
      <c r="AS26" s="8">
        <f>Безенчукский!AS26+Красноармейский!AS26+Пестравский!AS26+Приволжский!AS26+Хворостянский!AS26+'г. Чапаевск'!AS26</f>
        <v>0</v>
      </c>
      <c r="AT26" s="8">
        <f>Безенчукский!AT26+Красноармейский!AT26+Пестравский!AT26+Приволжский!AT26+Хворостянский!AT26+'г. Чапаевск'!AT26</f>
        <v>0</v>
      </c>
      <c r="AU26" s="8">
        <f>Безенчукский!AU26+Красноармейский!AU26+Пестравский!AU26+Приволжский!AU26+Хворостянский!AU26+'г. Чапаевск'!AU26</f>
        <v>0</v>
      </c>
      <c r="AV26" s="8">
        <f>Безенчукский!AV26+Красноармейский!AV26+Пестравский!AV26+Приволжский!AV26+Хворостянский!AV26+'г. Чапаевск'!AV26</f>
        <v>0</v>
      </c>
      <c r="AW26" s="8">
        <f>Безенчукский!AW26+Красноармейский!AW26+Пестравский!AW26+Приволжский!AW26+Хворостянский!AW26+'г. Чапаевск'!AW26</f>
        <v>0</v>
      </c>
      <c r="AX26" s="8">
        <f>Безенчукский!AX26+Красноармейский!AX26+Пестравский!AX26+Приволжский!AX26+Хворостянский!AX26+'г. Чапаевск'!AX26</f>
        <v>0</v>
      </c>
      <c r="AY26" s="8">
        <f>Безенчукский!AY26+Красноармейский!AY26+Пестравский!AY26+Приволжский!AY26+Хворостянский!AY26+'г. Чапаевск'!AY26</f>
        <v>0</v>
      </c>
      <c r="AZ26" s="8">
        <f>Безенчукский!AZ26+Красноармейский!AZ26+Пестравский!AZ26+Приволжский!AZ26+Хворостянский!AZ26+'г. Чапаевск'!AZ26</f>
        <v>0</v>
      </c>
      <c r="BA26" s="8">
        <f>Безенчукский!BA26+Красноармейский!BA26+Пестравский!BA26+Приволжский!BA26+Хворостянский!BA26+'г. Чапаевск'!BA26</f>
        <v>0</v>
      </c>
      <c r="BB26" s="8">
        <f>Безенчукский!BB26+Красноармейский!BB26+Пестравский!BB26+Приволжский!BB26+Хворостянский!BB26+'г. Чапаевск'!BB26</f>
        <v>0</v>
      </c>
      <c r="BC26" s="8">
        <f>Безенчукский!BC26+Красноармейский!BC26+Пестравский!BC26+Приволжский!BC26+Хворостянский!BC26+'г. Чапаевск'!BC26</f>
        <v>0</v>
      </c>
      <c r="BD26" s="8">
        <f>Безенчукский!BD26+Красноармейский!BD26+Пестравский!BD26+Приволжский!BD26+Хворостянский!BD26+'г. Чапаевск'!BD26</f>
        <v>0</v>
      </c>
      <c r="BE26" s="8">
        <f>Безенчукский!BE26+Красноармейский!BE26+Пестравский!BE26+Приволжский!BE26+Хворостянский!BE26+'г. Чапаевск'!BE26</f>
        <v>0</v>
      </c>
      <c r="BF26" s="8">
        <f>Безенчукский!BF26+Красноармейский!BF26+Пестравский!BF26+Приволжский!BF26+Хворостянский!BF26+'г. Чапаевск'!BF26</f>
        <v>0</v>
      </c>
      <c r="BG26" s="8">
        <f>Безенчукский!BG26+Красноармейский!BG26+Пестравский!BG26+Приволжский!BG26+Хворостянский!BG26+'г. Чапаевск'!BG26</f>
        <v>0</v>
      </c>
      <c r="BH26" s="8">
        <f>Безенчукский!BH26+Красноармейский!BH26+Пестравский!BH26+Приволжский!BH26+Хворостянский!BH26+'г. Чапаевск'!BH26</f>
        <v>0</v>
      </c>
      <c r="BI26" s="8">
        <f>Безенчукский!BI26+Красноармейский!BI26+Пестравский!BI26+Приволжский!BI26+Хворостянский!BI26+'г. Чапаевск'!BI26</f>
        <v>0</v>
      </c>
      <c r="BJ26" s="8">
        <f>Безенчукский!BJ26+Красноармейский!BJ26+Пестравский!BJ26+Приволжский!BJ26+Хворостянский!BJ26+'г. Чапаевск'!BJ26</f>
        <v>0</v>
      </c>
      <c r="BK26" s="8">
        <f>Безенчукский!BK26+Красноармейский!BK26+Пестравский!BK26+Приволжский!BK26+Хворостянский!BK26+'г. Чапаевск'!BK26</f>
        <v>0</v>
      </c>
      <c r="BL26" s="8">
        <f>Безенчукский!BL26+Красноармейский!BL26+Пестравский!BL26+Приволжский!BL26+Хворостянский!BL26+'г. Чапаевск'!BL26</f>
        <v>0</v>
      </c>
      <c r="BM26" s="8">
        <f>Безенчукский!BM26+Красноармейский!BM26+Пестравский!BM26+Приволжский!BM26+Хворостянский!BM26+'г. Чапаевск'!BM26</f>
        <v>0</v>
      </c>
      <c r="BN26" s="8">
        <f>Безенчукский!BN26+Красноармейский!BN26+Пестравский!BN26+Приволжский!BN26+Хворостянский!BN26+'г. Чапаевск'!BN26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Безенчукский!P27+Красноармейский!P27+Пестравский!P27+Приволжский!P27+Хворостянский!P27+'г. Чапаевск'!P27</f>
        <v>0</v>
      </c>
      <c r="Q27" s="8">
        <f>Безенчукский!Q27+Красноармейский!Q27+Пестравский!Q27+Приволжский!Q27+Хворостянский!Q27+'г. Чапаевск'!Q27</f>
        <v>0</v>
      </c>
      <c r="R27" s="8">
        <f>Безенчукский!R27+Красноармейский!R27+Пестравский!R27+Приволжский!R27+Хворостянский!R27+'г. Чапаевск'!R27</f>
        <v>0</v>
      </c>
      <c r="S27" s="8">
        <f>Безенчукский!S27+Красноармейский!S27+Пестравский!S27+Приволжский!S27+Хворостянский!S27+'г. Чапаевск'!S27</f>
        <v>0</v>
      </c>
      <c r="T27" s="8">
        <f>Безенчукский!T27+Красноармейский!T27+Пестравский!T27+Приволжский!T27+Хворостянский!T27+'г. Чапаевск'!T27</f>
        <v>0</v>
      </c>
      <c r="U27" s="8">
        <f>Безенчукский!U27+Красноармейский!U27+Пестравский!U27+Приволжский!U27+Хворостянский!U27+'г. Чапаевск'!U27</f>
        <v>0</v>
      </c>
      <c r="V27" s="8">
        <f>Безенчукский!V27+Красноармейский!V27+Пестравский!V27+Приволжский!V27+Хворостянский!V27+'г. Чапаевск'!V27</f>
        <v>0</v>
      </c>
      <c r="W27" s="8">
        <f>Безенчукский!W27+Красноармейский!W27+Пестравский!W27+Приволжский!W27+Хворостянский!W27+'г. Чапаевск'!W27</f>
        <v>0</v>
      </c>
      <c r="X27" s="8">
        <f>Безенчукский!X27+Красноармейский!X27+Пестравский!X27+Приволжский!X27+Хворостянский!X27+'г. Чапаевск'!X27</f>
        <v>0</v>
      </c>
      <c r="Y27" s="8">
        <f>Безенчукский!Y27+Красноармейский!Y27+Пестравский!Y27+Приволжский!Y27+Хворостянский!Y27+'г. Чапаевск'!Y27</f>
        <v>0</v>
      </c>
      <c r="Z27" s="8">
        <f>Безенчукский!Z27+Красноармейский!Z27+Пестравский!Z27+Приволжский!Z27+Хворостянский!Z27+'г. Чапаевск'!Z27</f>
        <v>0</v>
      </c>
      <c r="AA27" s="8">
        <f>Безенчукский!AA27+Красноармейский!AA27+Пестравский!AA27+Приволжский!AA27+Хворостянский!AA27+'г. Чапаевск'!AA27</f>
        <v>0</v>
      </c>
      <c r="AB27" s="8">
        <f>Безенчукский!AB27+Красноармейский!AB27+Пестравский!AB27+Приволжский!AB27+Хворостянский!AB27+'г. Чапаевск'!AB27</f>
        <v>0</v>
      </c>
      <c r="AC27" s="8">
        <f>Безенчукский!AC27+Красноармейский!AC27+Пестравский!AC27+Приволжский!AC27+Хворостянский!AC27+'г. Чапаевск'!AC27</f>
        <v>0</v>
      </c>
      <c r="AD27" s="8">
        <f>Безенчукский!AD27+Красноармейский!AD27+Пестравский!AD27+Приволжский!AD27+Хворостянский!AD27+'г. Чапаевск'!AD27</f>
        <v>0</v>
      </c>
      <c r="AE27" s="8">
        <f>Безенчукский!AE27+Красноармейский!AE27+Пестравский!AE27+Приволжский!AE27+Хворостянский!AE27+'г. Чапаевск'!AE27</f>
        <v>0</v>
      </c>
      <c r="AF27" s="8">
        <f>Безенчукский!AF27+Красноармейский!AF27+Пестравский!AF27+Приволжский!AF27+Хворостянский!AF27+'г. Чапаевск'!AF27</f>
        <v>0</v>
      </c>
      <c r="AG27" s="8">
        <f>Безенчукский!AG27+Красноармейский!AG27+Пестравский!AG27+Приволжский!AG27+Хворостянский!AG27+'г. Чапаевск'!AG27</f>
        <v>0</v>
      </c>
      <c r="AH27" s="8">
        <f>Безенчукский!AH27+Красноармейский!AH27+Пестравский!AH27+Приволжский!AH27+Хворостянский!AH27+'г. Чапаевск'!AH27</f>
        <v>0</v>
      </c>
      <c r="AI27" s="8">
        <f>Безенчукский!AI27+Красноармейский!AI27+Пестравский!AI27+Приволжский!AI27+Хворостянский!AI27+'г. Чапаевск'!AI27</f>
        <v>0</v>
      </c>
      <c r="AJ27" s="8">
        <f>Безенчукский!AJ27+Красноармейский!AJ27+Пестравский!AJ27+Приволжский!AJ27+Хворостянский!AJ27+'г. Чапаевск'!AJ27</f>
        <v>0</v>
      </c>
      <c r="AK27" s="8">
        <f>Безенчукский!AK27+Красноармейский!AK27+Пестравский!AK27+Приволжский!AK27+Хворостянский!AK27+'г. Чапаевск'!AK27</f>
        <v>0</v>
      </c>
      <c r="AL27" s="8">
        <f>Безенчукский!AL27+Красноармейский!AL27+Пестравский!AL27+Приволжский!AL27+Хворостянский!AL27+'г. Чапаевск'!AL27</f>
        <v>0</v>
      </c>
      <c r="AM27" s="8">
        <f>Безенчукский!AM27+Красноармейский!AM27+Пестравский!AM27+Приволжский!AM27+Хворостянский!AM27+'г. Чапаевск'!AM27</f>
        <v>0</v>
      </c>
      <c r="AN27" s="8">
        <f>Безенчукский!AN27+Красноармейский!AN27+Пестравский!AN27+Приволжский!AN27+Хворостянский!AN27+'г. Чапаевск'!AN27</f>
        <v>0</v>
      </c>
      <c r="AO27" s="8">
        <f>Безенчукский!AO27+Красноармейский!AO27+Пестравский!AO27+Приволжский!AO27+Хворостянский!AO27+'г. Чапаевск'!AO27</f>
        <v>0</v>
      </c>
      <c r="AP27" s="8">
        <f>Безенчукский!AP27+Красноармейский!AP27+Пестравский!AP27+Приволжский!AP27+Хворостянский!AP27+'г. Чапаевск'!AP27</f>
        <v>0</v>
      </c>
      <c r="AQ27" s="8">
        <f>Безенчукский!AQ27+Красноармейский!AQ27+Пестравский!AQ27+Приволжский!AQ27+Хворостянский!AQ27+'г. Чапаевск'!AQ27</f>
        <v>0</v>
      </c>
      <c r="AR27" s="8">
        <f>Безенчукский!AR27+Красноармейский!AR27+Пестравский!AR27+Приволжский!AR27+Хворостянский!AR27+'г. Чапаевск'!AR27</f>
        <v>0</v>
      </c>
      <c r="AS27" s="8">
        <f>Безенчукский!AS27+Красноармейский!AS27+Пестравский!AS27+Приволжский!AS27+Хворостянский!AS27+'г. Чапаевск'!AS27</f>
        <v>0</v>
      </c>
      <c r="AT27" s="8">
        <f>Безенчукский!AT27+Красноармейский!AT27+Пестравский!AT27+Приволжский!AT27+Хворостянский!AT27+'г. Чапаевск'!AT27</f>
        <v>0</v>
      </c>
      <c r="AU27" s="8">
        <f>Безенчукский!AU27+Красноармейский!AU27+Пестравский!AU27+Приволжский!AU27+Хворостянский!AU27+'г. Чапаевск'!AU27</f>
        <v>0</v>
      </c>
      <c r="AV27" s="8">
        <f>Безенчукский!AV27+Красноармейский!AV27+Пестравский!AV27+Приволжский!AV27+Хворостянский!AV27+'г. Чапаевск'!AV27</f>
        <v>0</v>
      </c>
      <c r="AW27" s="8">
        <f>Безенчукский!AW27+Красноармейский!AW27+Пестравский!AW27+Приволжский!AW27+Хворостянский!AW27+'г. Чапаевск'!AW27</f>
        <v>0</v>
      </c>
      <c r="AX27" s="8">
        <f>Безенчукский!AX27+Красноармейский!AX27+Пестравский!AX27+Приволжский!AX27+Хворостянский!AX27+'г. Чапаевск'!AX27</f>
        <v>0</v>
      </c>
      <c r="AY27" s="8">
        <f>Безенчукский!AY27+Красноармейский!AY27+Пестравский!AY27+Приволжский!AY27+Хворостянский!AY27+'г. Чапаевск'!AY27</f>
        <v>0</v>
      </c>
      <c r="AZ27" s="8">
        <f>Безенчукский!AZ27+Красноармейский!AZ27+Пестравский!AZ27+Приволжский!AZ27+Хворостянский!AZ27+'г. Чапаевск'!AZ27</f>
        <v>0</v>
      </c>
      <c r="BA27" s="8">
        <f>Безенчукский!BA27+Красноармейский!BA27+Пестравский!BA27+Приволжский!BA27+Хворостянский!BA27+'г. Чапаевск'!BA27</f>
        <v>0</v>
      </c>
      <c r="BB27" s="8">
        <f>Безенчукский!BB27+Красноармейский!BB27+Пестравский!BB27+Приволжский!BB27+Хворостянский!BB27+'г. Чапаевск'!BB27</f>
        <v>0</v>
      </c>
      <c r="BC27" s="8">
        <f>Безенчукский!BC27+Красноармейский!BC27+Пестравский!BC27+Приволжский!BC27+Хворостянский!BC27+'г. Чапаевск'!BC27</f>
        <v>0</v>
      </c>
      <c r="BD27" s="8">
        <f>Безенчукский!BD27+Красноармейский!BD27+Пестравский!BD27+Приволжский!BD27+Хворостянский!BD27+'г. Чапаевск'!BD27</f>
        <v>0</v>
      </c>
      <c r="BE27" s="8">
        <f>Безенчукский!BE27+Красноармейский!BE27+Пестравский!BE27+Приволжский!BE27+Хворостянский!BE27+'г. Чапаевск'!BE27</f>
        <v>0</v>
      </c>
      <c r="BF27" s="8">
        <f>Безенчукский!BF27+Красноармейский!BF27+Пестравский!BF27+Приволжский!BF27+Хворостянский!BF27+'г. Чапаевск'!BF27</f>
        <v>0</v>
      </c>
      <c r="BG27" s="8">
        <f>Безенчукский!BG27+Красноармейский!BG27+Пестравский!BG27+Приволжский!BG27+Хворостянский!BG27+'г. Чапаевск'!BG27</f>
        <v>0</v>
      </c>
      <c r="BH27" s="8">
        <f>Безенчукский!BH27+Красноармейский!BH27+Пестравский!BH27+Приволжский!BH27+Хворостянский!BH27+'г. Чапаевск'!BH27</f>
        <v>0</v>
      </c>
      <c r="BI27" s="8">
        <f>Безенчукский!BI27+Красноармейский!BI27+Пестравский!BI27+Приволжский!BI27+Хворостянский!BI27+'г. Чапаевск'!BI27</f>
        <v>0</v>
      </c>
      <c r="BJ27" s="8">
        <f>Безенчукский!BJ27+Красноармейский!BJ27+Пестравский!BJ27+Приволжский!BJ27+Хворостянский!BJ27+'г. Чапаевск'!BJ27</f>
        <v>0</v>
      </c>
      <c r="BK27" s="8">
        <f>Безенчукский!BK27+Красноармейский!BK27+Пестравский!BK27+Приволжский!BK27+Хворостянский!BK27+'г. Чапаевск'!BK27</f>
        <v>0</v>
      </c>
      <c r="BL27" s="8">
        <f>Безенчукский!BL27+Красноармейский!BL27+Пестравский!BL27+Приволжский!BL27+Хворостянский!BL27+'г. Чапаевск'!BL27</f>
        <v>0</v>
      </c>
      <c r="BM27" s="8">
        <f>Безенчукский!BM27+Красноармейский!BM27+Пестравский!BM27+Приволжский!BM27+Хворостянский!BM27+'г. Чапаевск'!BM27</f>
        <v>0</v>
      </c>
      <c r="BN27" s="8">
        <f>Безенчукский!BN27+Красноармейский!BN27+Пестравский!BN27+Приволжский!BN27+Хворостянский!BN27+'г. Чапаевск'!BN27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Безенчукский!P28+Красноармейский!P28+Пестравский!P28+Приволжский!P28+Хворостянский!P28+'г. Чапаевск'!P28</f>
        <v>0</v>
      </c>
      <c r="Q28" s="8">
        <f>Безенчукский!Q28+Красноармейский!Q28+Пестравский!Q28+Приволжский!Q28+Хворостянский!Q28+'г. Чапаевск'!Q28</f>
        <v>0</v>
      </c>
      <c r="R28" s="8">
        <f>Безенчукский!R28+Красноармейский!R28+Пестравский!R28+Приволжский!R28+Хворостянский!R28+'г. Чапаевск'!R28</f>
        <v>0</v>
      </c>
      <c r="S28" s="8">
        <f>Безенчукский!S28+Красноармейский!S28+Пестравский!S28+Приволжский!S28+Хворостянский!S28+'г. Чапаевск'!S28</f>
        <v>0</v>
      </c>
      <c r="T28" s="8">
        <f>Безенчукский!T28+Красноармейский!T28+Пестравский!T28+Приволжский!T28+Хворостянский!T28+'г. Чапаевск'!T28</f>
        <v>0</v>
      </c>
      <c r="U28" s="8">
        <f>Безенчукский!U28+Красноармейский!U28+Пестравский!U28+Приволжский!U28+Хворостянский!U28+'г. Чапаевск'!U28</f>
        <v>0</v>
      </c>
      <c r="V28" s="8">
        <f>Безенчукский!V28+Красноармейский!V28+Пестравский!V28+Приволжский!V28+Хворостянский!V28+'г. Чапаевск'!V28</f>
        <v>0</v>
      </c>
      <c r="W28" s="8">
        <f>Безенчукский!W28+Красноармейский!W28+Пестравский!W28+Приволжский!W28+Хворостянский!W28+'г. Чапаевск'!W28</f>
        <v>0</v>
      </c>
      <c r="X28" s="8">
        <f>Безенчукский!X28+Красноармейский!X28+Пестравский!X28+Приволжский!X28+Хворостянский!X28+'г. Чапаевск'!X28</f>
        <v>0</v>
      </c>
      <c r="Y28" s="8">
        <f>Безенчукский!Y28+Красноармейский!Y28+Пестравский!Y28+Приволжский!Y28+Хворостянский!Y28+'г. Чапаевск'!Y28</f>
        <v>0</v>
      </c>
      <c r="Z28" s="8">
        <f>Безенчукский!Z28+Красноармейский!Z28+Пестравский!Z28+Приволжский!Z28+Хворостянский!Z28+'г. Чапаевск'!Z28</f>
        <v>0</v>
      </c>
      <c r="AA28" s="8">
        <f>Безенчукский!AA28+Красноармейский!AA28+Пестравский!AA28+Приволжский!AA28+Хворостянский!AA28+'г. Чапаевск'!AA28</f>
        <v>0</v>
      </c>
      <c r="AB28" s="8">
        <f>Безенчукский!AB28+Красноармейский!AB28+Пестравский!AB28+Приволжский!AB28+Хворостянский!AB28+'г. Чапаевск'!AB28</f>
        <v>0</v>
      </c>
      <c r="AC28" s="8">
        <f>Безенчукский!AC28+Красноармейский!AC28+Пестравский!AC28+Приволжский!AC28+Хворостянский!AC28+'г. Чапаевск'!AC28</f>
        <v>0</v>
      </c>
      <c r="AD28" s="8">
        <f>Безенчукский!AD28+Красноармейский!AD28+Пестравский!AD28+Приволжский!AD28+Хворостянский!AD28+'г. Чапаевск'!AD28</f>
        <v>0</v>
      </c>
      <c r="AE28" s="8">
        <f>Безенчукский!AE28+Красноармейский!AE28+Пестравский!AE28+Приволжский!AE28+Хворостянский!AE28+'г. Чапаевск'!AE28</f>
        <v>0</v>
      </c>
      <c r="AF28" s="8">
        <f>Безенчукский!AF28+Красноармейский!AF28+Пестравский!AF28+Приволжский!AF28+Хворостянский!AF28+'г. Чапаевск'!AF28</f>
        <v>0</v>
      </c>
      <c r="AG28" s="8">
        <f>Безенчукский!AG28+Красноармейский!AG28+Пестравский!AG28+Приволжский!AG28+Хворостянский!AG28+'г. Чапаевск'!AG28</f>
        <v>0</v>
      </c>
      <c r="AH28" s="8">
        <f>Безенчукский!AH28+Красноармейский!AH28+Пестравский!AH28+Приволжский!AH28+Хворостянский!AH28+'г. Чапаевск'!AH28</f>
        <v>0</v>
      </c>
      <c r="AI28" s="8">
        <f>Безенчукский!AI28+Красноармейский!AI28+Пестравский!AI28+Приволжский!AI28+Хворостянский!AI28+'г. Чапаевск'!AI28</f>
        <v>0</v>
      </c>
      <c r="AJ28" s="8">
        <f>Безенчукский!AJ28+Красноармейский!AJ28+Пестравский!AJ28+Приволжский!AJ28+Хворостянский!AJ28+'г. Чапаевск'!AJ28</f>
        <v>0</v>
      </c>
      <c r="AK28" s="8">
        <f>Безенчукский!AK28+Красноармейский!AK28+Пестравский!AK28+Приволжский!AK28+Хворостянский!AK28+'г. Чапаевск'!AK28</f>
        <v>0</v>
      </c>
      <c r="AL28" s="8">
        <f>Безенчукский!AL28+Красноармейский!AL28+Пестравский!AL28+Приволжский!AL28+Хворостянский!AL28+'г. Чапаевск'!AL28</f>
        <v>0</v>
      </c>
      <c r="AM28" s="8">
        <f>Безенчукский!AM28+Красноармейский!AM28+Пестравский!AM28+Приволжский!AM28+Хворостянский!AM28+'г. Чапаевск'!AM28</f>
        <v>0</v>
      </c>
      <c r="AN28" s="8">
        <f>Безенчукский!AN28+Красноармейский!AN28+Пестравский!AN28+Приволжский!AN28+Хворостянский!AN28+'г. Чапаевск'!AN28</f>
        <v>0</v>
      </c>
      <c r="AO28" s="8">
        <f>Безенчукский!AO28+Красноармейский!AO28+Пестравский!AO28+Приволжский!AO28+Хворостянский!AO28+'г. Чапаевск'!AO28</f>
        <v>0</v>
      </c>
      <c r="AP28" s="8">
        <f>Безенчукский!AP28+Красноармейский!AP28+Пестравский!AP28+Приволжский!AP28+Хворостянский!AP28+'г. Чапаевск'!AP28</f>
        <v>0</v>
      </c>
      <c r="AQ28" s="8">
        <f>Безенчукский!AQ28+Красноармейский!AQ28+Пестравский!AQ28+Приволжский!AQ28+Хворостянский!AQ28+'г. Чапаевск'!AQ28</f>
        <v>0</v>
      </c>
      <c r="AR28" s="8">
        <f>Безенчукский!AR28+Красноармейский!AR28+Пестравский!AR28+Приволжский!AR28+Хворостянский!AR28+'г. Чапаевск'!AR28</f>
        <v>0</v>
      </c>
      <c r="AS28" s="8">
        <f>Безенчукский!AS28+Красноармейский!AS28+Пестравский!AS28+Приволжский!AS28+Хворостянский!AS28+'г. Чапаевск'!AS28</f>
        <v>0</v>
      </c>
      <c r="AT28" s="8">
        <f>Безенчукский!AT28+Красноармейский!AT28+Пестравский!AT28+Приволжский!AT28+Хворостянский!AT28+'г. Чапаевск'!AT28</f>
        <v>0</v>
      </c>
      <c r="AU28" s="8">
        <f>Безенчукский!AU28+Красноармейский!AU28+Пестравский!AU28+Приволжский!AU28+Хворостянский!AU28+'г. Чапаевск'!AU28</f>
        <v>0</v>
      </c>
      <c r="AV28" s="8">
        <f>Безенчукский!AV28+Красноармейский!AV28+Пестравский!AV28+Приволжский!AV28+Хворостянский!AV28+'г. Чапаевск'!AV28</f>
        <v>0</v>
      </c>
      <c r="AW28" s="8">
        <f>Безенчукский!AW28+Красноармейский!AW28+Пестравский!AW28+Приволжский!AW28+Хворостянский!AW28+'г. Чапаевск'!AW28</f>
        <v>0</v>
      </c>
      <c r="AX28" s="8">
        <f>Безенчукский!AX28+Красноармейский!AX28+Пестравский!AX28+Приволжский!AX28+Хворостянский!AX28+'г. Чапаевск'!AX28</f>
        <v>0</v>
      </c>
      <c r="AY28" s="8">
        <f>Безенчукский!AY28+Красноармейский!AY28+Пестравский!AY28+Приволжский!AY28+Хворостянский!AY28+'г. Чапаевск'!AY28</f>
        <v>0</v>
      </c>
      <c r="AZ28" s="8">
        <f>Безенчукский!AZ28+Красноармейский!AZ28+Пестравский!AZ28+Приволжский!AZ28+Хворостянский!AZ28+'г. Чапаевск'!AZ28</f>
        <v>0</v>
      </c>
      <c r="BA28" s="8">
        <f>Безенчукский!BA28+Красноармейский!BA28+Пестравский!BA28+Приволжский!BA28+Хворостянский!BA28+'г. Чапаевск'!BA28</f>
        <v>0</v>
      </c>
      <c r="BB28" s="8">
        <f>Безенчукский!BB28+Красноармейский!BB28+Пестравский!BB28+Приволжский!BB28+Хворостянский!BB28+'г. Чапаевск'!BB28</f>
        <v>0</v>
      </c>
      <c r="BC28" s="8">
        <f>Безенчукский!BC28+Красноармейский!BC28+Пестравский!BC28+Приволжский!BC28+Хворостянский!BC28+'г. Чапаевск'!BC28</f>
        <v>0</v>
      </c>
      <c r="BD28" s="8">
        <f>Безенчукский!BD28+Красноармейский!BD28+Пестравский!BD28+Приволжский!BD28+Хворостянский!BD28+'г. Чапаевск'!BD28</f>
        <v>0</v>
      </c>
      <c r="BE28" s="8">
        <f>Безенчукский!BE28+Красноармейский!BE28+Пестравский!BE28+Приволжский!BE28+Хворостянский!BE28+'г. Чапаевск'!BE28</f>
        <v>0</v>
      </c>
      <c r="BF28" s="8">
        <f>Безенчукский!BF28+Красноармейский!BF28+Пестравский!BF28+Приволжский!BF28+Хворостянский!BF28+'г. Чапаевск'!BF28</f>
        <v>0</v>
      </c>
      <c r="BG28" s="8">
        <f>Безенчукский!BG28+Красноармейский!BG28+Пестравский!BG28+Приволжский!BG28+Хворостянский!BG28+'г. Чапаевск'!BG28</f>
        <v>0</v>
      </c>
      <c r="BH28" s="8">
        <f>Безенчукский!BH28+Красноармейский!BH28+Пестравский!BH28+Приволжский!BH28+Хворостянский!BH28+'г. Чапаевск'!BH28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Безенчукский!P29+Красноармейский!P29+Пестравский!P29+Приволжский!P29+Хворостянский!P29+'г. Чапаевск'!P29</f>
        <v>0</v>
      </c>
      <c r="Q29" s="8">
        <f>Безенчукский!Q29+Красноармейский!Q29+Пестравский!Q29+Приволжский!Q29+Хворостянский!Q29+'г. Чапаевск'!Q29</f>
        <v>0</v>
      </c>
      <c r="R29" s="8">
        <f>Безенчукский!R29+Красноармейский!R29+Пестравский!R29+Приволжский!R29+Хворостянский!R29+'г. Чапаевск'!R29</f>
        <v>0</v>
      </c>
      <c r="S29" s="8">
        <f>Безенчукский!S29+Красноармейский!S29+Пестравский!S29+Приволжский!S29+Хворостянский!S29+'г. Чапаевск'!S29</f>
        <v>0</v>
      </c>
      <c r="T29" s="8">
        <f>Безенчукский!T29+Красноармейский!T29+Пестравский!T29+Приволжский!T29+Хворостянский!T29+'г. Чапаевск'!T29</f>
        <v>0</v>
      </c>
      <c r="U29" s="8">
        <f>Безенчукский!U29+Красноармейский!U29+Пестравский!U29+Приволжский!U29+Хворостянский!U29+'г. Чапаевск'!U29</f>
        <v>0</v>
      </c>
      <c r="V29" s="8">
        <f>Безенчукский!V29+Красноармейский!V29+Пестравский!V29+Приволжский!V29+Хворостянский!V29+'г. Чапаевск'!V29</f>
        <v>0</v>
      </c>
      <c r="W29" s="8">
        <f>Безенчукский!W29+Красноармейский!W29+Пестравский!W29+Приволжский!W29+Хворостянский!W29+'г. Чапаевск'!W29</f>
        <v>0</v>
      </c>
      <c r="X29" s="8">
        <f>Безенчукский!X29+Красноармейский!X29+Пестравский!X29+Приволжский!X29+Хворостянский!X29+'г. Чапаевск'!X29</f>
        <v>0</v>
      </c>
      <c r="Y29" s="8">
        <f>Безенчукский!Y29+Красноармейский!Y29+Пестравский!Y29+Приволжский!Y29+Хворостянский!Y29+'г. Чапаевск'!Y29</f>
        <v>0</v>
      </c>
      <c r="Z29" s="8">
        <f>Безенчукский!Z29+Красноармейский!Z29+Пестравский!Z29+Приволжский!Z29+Хворостянский!Z29+'г. Чапаевск'!Z29</f>
        <v>0</v>
      </c>
      <c r="AA29" s="8">
        <f>Безенчукский!AA29+Красноармейский!AA29+Пестравский!AA29+Приволжский!AA29+Хворостянский!AA29+'г. Чапаевск'!AA29</f>
        <v>0</v>
      </c>
      <c r="AB29" s="8">
        <f>Безенчукский!AB29+Красноармейский!AB29+Пестравский!AB29+Приволжский!AB29+Хворостянский!AB29+'г. Чапаевск'!AB29</f>
        <v>0</v>
      </c>
      <c r="AC29" s="8">
        <f>Безенчукский!AC29+Красноармейский!AC29+Пестравский!AC29+Приволжский!AC29+Хворостянский!AC29+'г. Чапаевск'!AC29</f>
        <v>0</v>
      </c>
      <c r="AD29" s="8">
        <f>Безенчукский!AD29+Красноармейский!AD29+Пестравский!AD29+Приволжский!AD29+Хворостянский!AD29+'г. Чапаевск'!AD29</f>
        <v>0</v>
      </c>
      <c r="AE29" s="8">
        <f>Безенчукский!AE29+Красноармейский!AE29+Пестравский!AE29+Приволжский!AE29+Хворостянский!AE29+'г. Чапаевск'!AE29</f>
        <v>0</v>
      </c>
      <c r="AF29" s="8">
        <f>Безенчукский!AF29+Красноармейский!AF29+Пестравский!AF29+Приволжский!AF29+Хворостянский!AF29+'г. Чапаевск'!AF29</f>
        <v>0</v>
      </c>
      <c r="AG29" s="8">
        <f>Безенчукский!AG29+Красноармейский!AG29+Пестравский!AG29+Приволжский!AG29+Хворостянский!AG29+'г. Чапаевск'!AG29</f>
        <v>0</v>
      </c>
      <c r="AH29" s="8">
        <f>Безенчукский!AH29+Красноармейский!AH29+Пестравский!AH29+Приволжский!AH29+Хворостянский!AH29+'г. Чапаевск'!AH29</f>
        <v>0</v>
      </c>
      <c r="AI29" s="8">
        <f>Безенчукский!AI29+Красноармейский!AI29+Пестравский!AI29+Приволжский!AI29+Хворостянский!AI29+'г. Чапаевск'!AI29</f>
        <v>0</v>
      </c>
      <c r="AJ29" s="8">
        <f>Безенчукский!AJ29+Красноармейский!AJ29+Пестравский!AJ29+Приволжский!AJ29+Хворостянский!AJ29+'г. Чапаевск'!AJ29</f>
        <v>0</v>
      </c>
      <c r="AK29" s="8">
        <f>Безенчукский!AK29+Красноармейский!AK29+Пестравский!AK29+Приволжский!AK29+Хворостянский!AK29+'г. Чапаевск'!AK29</f>
        <v>0</v>
      </c>
      <c r="AL29" s="8">
        <f>Безенчукский!AL29+Красноармейский!AL29+Пестравский!AL29+Приволжский!AL29+Хворостянский!AL29+'г. Чапаевск'!AL29</f>
        <v>0</v>
      </c>
      <c r="AM29" s="8">
        <f>Безенчукский!AM29+Красноармейский!AM29+Пестравский!AM29+Приволжский!AM29+Хворостянский!AM29+'г. Чапаевск'!AM29</f>
        <v>0</v>
      </c>
      <c r="AN29" s="8">
        <f>Безенчукский!AN29+Красноармейский!AN29+Пестравский!AN29+Приволжский!AN29+Хворостянский!AN29+'г. Чапаевск'!AN29</f>
        <v>0</v>
      </c>
      <c r="AO29" s="8">
        <f>Безенчукский!AO29+Красноармейский!AO29+Пестравский!AO29+Приволжский!AO29+Хворостянский!AO29+'г. Чапаевск'!AO29</f>
        <v>0</v>
      </c>
      <c r="AP29" s="8">
        <f>Безенчукский!AP29+Красноармейский!AP29+Пестравский!AP29+Приволжский!AP29+Хворостянский!AP29+'г. Чапаевск'!AP29</f>
        <v>0</v>
      </c>
      <c r="AQ29" s="8">
        <f>Безенчукский!AQ29+Красноармейский!AQ29+Пестравский!AQ29+Приволжский!AQ29+Хворостянский!AQ29+'г. Чапаевск'!AQ29</f>
        <v>0</v>
      </c>
      <c r="AR29" s="8">
        <f>Безенчукский!AR29+Красноармейский!AR29+Пестравский!AR29+Приволжский!AR29+Хворостянский!AR29+'г. Чапаевск'!AR29</f>
        <v>0</v>
      </c>
      <c r="AS29" s="8">
        <f>Безенчукский!AS29+Красноармейский!AS29+Пестравский!AS29+Приволжский!AS29+Хворостянский!AS29+'г. Чапаевск'!AS29</f>
        <v>0</v>
      </c>
      <c r="AT29" s="8">
        <f>Безенчукский!AT29+Красноармейский!AT29+Пестравский!AT29+Приволжский!AT29+Хворостянский!AT29+'г. Чапаевск'!AT29</f>
        <v>0</v>
      </c>
      <c r="AU29" s="8">
        <f>Безенчукский!AU29+Красноармейский!AU29+Пестравский!AU29+Приволжский!AU29+Хворостянский!AU29+'г. Чапаевск'!AU29</f>
        <v>0</v>
      </c>
      <c r="AV29" s="8">
        <f>Безенчукский!AV29+Красноармейский!AV29+Пестравский!AV29+Приволжский!AV29+Хворостянский!AV29+'г. Чапаевск'!AV29</f>
        <v>0</v>
      </c>
      <c r="AW29" s="8">
        <f>Безенчукский!AW29+Красноармейский!AW29+Пестравский!AW29+Приволжский!AW29+Хворостянский!AW29+'г. Чапаевск'!AW29</f>
        <v>0</v>
      </c>
      <c r="AX29" s="8">
        <f>Безенчукский!AX29+Красноармейский!AX29+Пестравский!AX29+Приволжский!AX29+Хворостянский!AX29+'г. Чапаевск'!AX29</f>
        <v>0</v>
      </c>
      <c r="AY29" s="8">
        <f>Безенчукский!AY29+Красноармейский!AY29+Пестравский!AY29+Приволжский!AY29+Хворостянский!AY29+'г. Чапаевск'!AY29</f>
        <v>0</v>
      </c>
      <c r="AZ29" s="8">
        <f>Безенчукский!AZ29+Красноармейский!AZ29+Пестравский!AZ29+Приволжский!AZ29+Хворостянский!AZ29+'г. Чапаевск'!AZ29</f>
        <v>0</v>
      </c>
      <c r="BA29" s="8">
        <f>Безенчукский!BA29+Красноармейский!BA29+Пестравский!BA29+Приволжский!BA29+Хворостянский!BA29+'г. Чапаевск'!BA29</f>
        <v>0</v>
      </c>
      <c r="BB29" s="8">
        <f>Безенчукский!BB29+Красноармейский!BB29+Пестравский!BB29+Приволжский!BB29+Хворостянский!BB29+'г. Чапаевск'!BB29</f>
        <v>0</v>
      </c>
      <c r="BC29" s="8">
        <f>Безенчукский!BC29+Красноармейский!BC29+Пестравский!BC29+Приволжский!BC29+Хворостянский!BC29+'г. Чапаевск'!BC29</f>
        <v>0</v>
      </c>
      <c r="BD29" s="8">
        <f>Безенчукский!BD29+Красноармейский!BD29+Пестравский!BD29+Приволжский!BD29+Хворостянский!BD29+'г. Чапаевск'!BD29</f>
        <v>0</v>
      </c>
      <c r="BE29" s="8">
        <f>Безенчукский!BE29+Красноармейский!BE29+Пестравский!BE29+Приволжский!BE29+Хворостянский!BE29+'г. Чапаевск'!BE29</f>
        <v>0</v>
      </c>
      <c r="BF29" s="8">
        <f>Безенчукский!BF29+Красноармейский!BF29+Пестравский!BF29+Приволжский!BF29+Хворостянский!BF29+'г. Чапаевск'!BF29</f>
        <v>0</v>
      </c>
      <c r="BG29" s="8">
        <f>Безенчукский!BG29+Красноармейский!BG29+Пестравский!BG29+Приволжский!BG29+Хворостянский!BG29+'г. Чапаевск'!BG29</f>
        <v>0</v>
      </c>
      <c r="BH29" s="8">
        <f>Безенчукский!BH29+Красноармейский!BH29+Пестравский!BH29+Приволжский!BH29+Хворостянский!BH29+'г. Чапаевск'!BH29</f>
        <v>0</v>
      </c>
      <c r="BI29" s="8">
        <f>Безенчукский!BI29+Красноармейский!BI29+Пестравский!BI29+Приволжский!BI29+Хворостянский!BI29+'г. Чапаевск'!BI29</f>
        <v>0</v>
      </c>
      <c r="BJ29" s="8">
        <f>Безенчукский!BJ29+Красноармейский!BJ29+Пестравский!BJ29+Приволжский!BJ29+Хворостянский!BJ29+'г. Чапаевск'!BJ29</f>
        <v>0</v>
      </c>
      <c r="BK29" s="8">
        <f>Безенчукский!BK29+Красноармейский!BK29+Пестравский!BK29+Приволжский!BK29+Хворостянский!BK29+'г. Чапаевск'!BK29</f>
        <v>0</v>
      </c>
      <c r="BL29" s="8">
        <f>Безенчукский!BL29+Красноармейский!BL29+Пестравский!BL29+Приволжский!BL29+Хворостянский!BL29+'г. Чапаевск'!BL29</f>
        <v>0</v>
      </c>
      <c r="BM29" s="8">
        <f>Безенчукский!BM29+Красноармейский!BM29+Пестравский!BM29+Приволжский!BM29+Хворостянский!BM29+'г. Чапаевск'!BM29</f>
        <v>0</v>
      </c>
      <c r="BN29" s="8">
        <f>Безенчукский!BN29+Красноармейский!BN29+Пестравский!BN29+Приволжский!BN29+Хворостянский!BN29+'г. Чапаевск'!BN29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Безенчукский!P30+Красноармейский!P30+Пестравский!P30+Приволжский!P30+Хворостянский!P30+'г. Чапаевск'!P30</f>
        <v>0</v>
      </c>
      <c r="Q30" s="8">
        <f>Безенчукский!Q30+Красноармейский!Q30+Пестравский!Q30+Приволжский!Q30+Хворостянский!Q30+'г. Чапаевск'!Q30</f>
        <v>0</v>
      </c>
      <c r="R30" s="8">
        <f>Безенчукский!R30+Красноармейский!R30+Пестравский!R30+Приволжский!R30+Хворостянский!R30+'г. Чапаевск'!R30</f>
        <v>0</v>
      </c>
      <c r="S30" s="8">
        <f>Безенчукский!S30+Красноармейский!S30+Пестравский!S30+Приволжский!S30+Хворостянский!S30+'г. Чапаевск'!S30</f>
        <v>0</v>
      </c>
      <c r="T30" s="8">
        <f>Безенчукский!T30+Красноармейский!T30+Пестравский!T30+Приволжский!T30+Хворостянский!T30+'г. Чапаевск'!T30</f>
        <v>0</v>
      </c>
      <c r="U30" s="8">
        <f>Безенчукский!U30+Красноармейский!U30+Пестравский!U30+Приволжский!U30+Хворостянский!U30+'г. Чапаевск'!U30</f>
        <v>0</v>
      </c>
      <c r="V30" s="8">
        <f>Безенчукский!V30+Красноармейский!V30+Пестравский!V30+Приволжский!V30+Хворостянский!V30+'г. Чапаевск'!V30</f>
        <v>0</v>
      </c>
      <c r="W30" s="8">
        <f>Безенчукский!W30+Красноармейский!W30+Пестравский!W30+Приволжский!W30+Хворостянский!W30+'г. Чапаевск'!W30</f>
        <v>0</v>
      </c>
      <c r="X30" s="8">
        <f>Безенчукский!X30+Красноармейский!X30+Пестравский!X30+Приволжский!X30+Хворостянский!X30+'г. Чапаевск'!X30</f>
        <v>0</v>
      </c>
      <c r="Y30" s="8">
        <f>Безенчукский!Y30+Красноармейский!Y30+Пестравский!Y30+Приволжский!Y30+Хворостянский!Y30+'г. Чапаевск'!Y30</f>
        <v>0</v>
      </c>
      <c r="Z30" s="8">
        <f>Безенчукский!Z30+Красноармейский!Z30+Пестравский!Z30+Приволжский!Z30+Хворостянский!Z30+'г. Чапаевск'!Z30</f>
        <v>0</v>
      </c>
      <c r="AA30" s="8">
        <f>Безенчукский!AA30+Красноармейский!AA30+Пестравский!AA30+Приволжский!AA30+Хворостянский!AA30+'г. Чапаевск'!AA30</f>
        <v>0</v>
      </c>
      <c r="AB30" s="8">
        <f>Безенчукский!AB30+Красноармейский!AB30+Пестравский!AB30+Приволжский!AB30+Хворостянский!AB30+'г. Чапаевск'!AB30</f>
        <v>0</v>
      </c>
      <c r="AC30" s="8">
        <f>Безенчукский!AC30+Красноармейский!AC30+Пестравский!AC30+Приволжский!AC30+Хворостянский!AC30+'г. Чапаевск'!AC30</f>
        <v>0</v>
      </c>
      <c r="AD30" s="8">
        <f>Безенчукский!AD30+Красноармейский!AD30+Пестравский!AD30+Приволжский!AD30+Хворостянский!AD30+'г. Чапаевск'!AD30</f>
        <v>0</v>
      </c>
      <c r="AE30" s="8">
        <f>Безенчукский!AE30+Красноармейский!AE30+Пестравский!AE30+Приволжский!AE30+Хворостянский!AE30+'г. Чапаевск'!AE30</f>
        <v>0</v>
      </c>
      <c r="AF30" s="8">
        <f>Безенчукский!AF30+Красноармейский!AF30+Пестравский!AF30+Приволжский!AF30+Хворостянский!AF30+'г. Чапаевск'!AF30</f>
        <v>0</v>
      </c>
      <c r="AG30" s="8">
        <f>Безенчукский!AG30+Красноармейский!AG30+Пестравский!AG30+Приволжский!AG30+Хворостянский!AG30+'г. Чапаевск'!AG30</f>
        <v>0</v>
      </c>
      <c r="AH30" s="8">
        <f>Безенчукский!AH30+Красноармейский!AH30+Пестравский!AH30+Приволжский!AH30+Хворостянский!AH30+'г. Чапаевск'!AH30</f>
        <v>0</v>
      </c>
      <c r="AI30" s="8">
        <f>Безенчукский!AI30+Красноармейский!AI30+Пестравский!AI30+Приволжский!AI30+Хворостянский!AI30+'г. Чапаевск'!AI30</f>
        <v>0</v>
      </c>
      <c r="AJ30" s="8">
        <f>Безенчукский!AJ30+Красноармейский!AJ30+Пестравский!AJ30+Приволжский!AJ30+Хворостянский!AJ30+'г. Чапаевск'!AJ30</f>
        <v>0</v>
      </c>
      <c r="AK30" s="8">
        <f>Безенчукский!AK30+Красноармейский!AK30+Пестравский!AK30+Приволжский!AK30+Хворостянский!AK30+'г. Чапаевск'!AK30</f>
        <v>0</v>
      </c>
      <c r="AL30" s="8">
        <f>Безенчукский!AL30+Красноармейский!AL30+Пестравский!AL30+Приволжский!AL30+Хворостянский!AL30+'г. Чапаевск'!AL30</f>
        <v>0</v>
      </c>
      <c r="AM30" s="8">
        <f>Безенчукский!AM30+Красноармейский!AM30+Пестравский!AM30+Приволжский!AM30+Хворостянский!AM30+'г. Чапаевск'!AM30</f>
        <v>0</v>
      </c>
      <c r="AN30" s="8">
        <f>Безенчукский!AN30+Красноармейский!AN30+Пестравский!AN30+Приволжский!AN30+Хворостянский!AN30+'г. Чапаевск'!AN30</f>
        <v>0</v>
      </c>
      <c r="AO30" s="8">
        <f>Безенчукский!AO30+Красноармейский!AO30+Пестравский!AO30+Приволжский!AO30+Хворостянский!AO30+'г. Чапаевск'!AO30</f>
        <v>0</v>
      </c>
      <c r="AP30" s="8">
        <f>Безенчукский!AP30+Красноармейский!AP30+Пестравский!AP30+Приволжский!AP30+Хворостянский!AP30+'г. Чапаевск'!AP30</f>
        <v>0</v>
      </c>
      <c r="AQ30" s="8">
        <f>Безенчукский!AQ30+Красноармейский!AQ30+Пестравский!AQ30+Приволжский!AQ30+Хворостянский!AQ30+'г. Чапаевск'!AQ30</f>
        <v>0</v>
      </c>
      <c r="AR30" s="8">
        <f>Безенчукский!AR30+Красноармейский!AR30+Пестравский!AR30+Приволжский!AR30+Хворостянский!AR30+'г. Чапаевск'!AR30</f>
        <v>0</v>
      </c>
      <c r="AS30" s="8">
        <f>Безенчукский!AS30+Красноармейский!AS30+Пестравский!AS30+Приволжский!AS30+Хворостянский!AS30+'г. Чапаевск'!AS30</f>
        <v>0</v>
      </c>
      <c r="AT30" s="8">
        <f>Безенчукский!AT30+Красноармейский!AT30+Пестравский!AT30+Приволжский!AT30+Хворостянский!AT30+'г. Чапаевск'!AT30</f>
        <v>0</v>
      </c>
      <c r="AU30" s="8">
        <f>Безенчукский!AU30+Красноармейский!AU30+Пестравский!AU30+Приволжский!AU30+Хворостянский!AU30+'г. Чапаевск'!AU30</f>
        <v>0</v>
      </c>
      <c r="AV30" s="8">
        <f>Безенчукский!AV30+Красноармейский!AV30+Пестравский!AV30+Приволжский!AV30+Хворостянский!AV30+'г. Чапаевск'!AV30</f>
        <v>0</v>
      </c>
      <c r="AW30" s="8">
        <f>Безенчукский!AW30+Красноармейский!AW30+Пестравский!AW30+Приволжский!AW30+Хворостянский!AW30+'г. Чапаевск'!AW30</f>
        <v>0</v>
      </c>
      <c r="AX30" s="8">
        <f>Безенчукский!AX30+Красноармейский!AX30+Пестравский!AX30+Приволжский!AX30+Хворостянский!AX30+'г. Чапаевск'!AX30</f>
        <v>0</v>
      </c>
      <c r="AY30" s="8">
        <f>Безенчукский!AY30+Красноармейский!AY30+Пестравский!AY30+Приволжский!AY30+Хворостянский!AY30+'г. Чапаевск'!AY30</f>
        <v>0</v>
      </c>
      <c r="AZ30" s="8">
        <f>Безенчукский!AZ30+Красноармейский!AZ30+Пестравский!AZ30+Приволжский!AZ30+Хворостянский!AZ30+'г. Чапаевск'!AZ30</f>
        <v>0</v>
      </c>
      <c r="BA30" s="8">
        <f>Безенчукский!BA30+Красноармейский!BA30+Пестравский!BA30+Приволжский!BA30+Хворостянский!BA30+'г. Чапаевск'!BA30</f>
        <v>0</v>
      </c>
      <c r="BB30" s="8">
        <f>Безенчукский!BB30+Красноармейский!BB30+Пестравский!BB30+Приволжский!BB30+Хворостянский!BB30+'г. Чапаевск'!BB30</f>
        <v>0</v>
      </c>
      <c r="BC30" s="8">
        <f>Безенчукский!BC30+Красноармейский!BC30+Пестравский!BC30+Приволжский!BC30+Хворостянский!BC30+'г. Чапаевск'!BC30</f>
        <v>0</v>
      </c>
      <c r="BD30" s="8">
        <f>Безенчукский!BD30+Красноармейский!BD30+Пестравский!BD30+Приволжский!BD30+Хворостянский!BD30+'г. Чапаевск'!BD30</f>
        <v>0</v>
      </c>
      <c r="BE30" s="8">
        <f>Безенчукский!BE30+Красноармейский!BE30+Пестравский!BE30+Приволжский!BE30+Хворостянский!BE30+'г. Чапаевск'!BE30</f>
        <v>0</v>
      </c>
      <c r="BF30" s="8">
        <f>Безенчукский!BF30+Красноармейский!BF30+Пестравский!BF30+Приволжский!BF30+Хворостянский!BF30+'г. Чапаевск'!BF30</f>
        <v>0</v>
      </c>
      <c r="BG30" s="8">
        <f>Безенчукский!BG30+Красноармейский!BG30+Пестравский!BG30+Приволжский!BG30+Хворостянский!BG30+'г. Чапаевск'!BG30</f>
        <v>0</v>
      </c>
      <c r="BH30" s="8">
        <f>Безенчукский!BH30+Красноармейский!BH30+Пестравский!BH30+Приволжский!BH30+Хворостянский!BH30+'г. Чапаевск'!BH30</f>
        <v>0</v>
      </c>
      <c r="BI30" s="8">
        <f>Безенчукский!BI30+Красноармейский!BI30+Пестравский!BI30+Приволжский!BI30+Хворостянский!BI30+'г. Чапаевск'!BI30</f>
        <v>0</v>
      </c>
      <c r="BJ30" s="8">
        <f>Безенчукский!BJ30+Красноармейский!BJ30+Пестравский!BJ30+Приволжский!BJ30+Хворостянский!BJ30+'г. Чапаевск'!BJ30</f>
        <v>0</v>
      </c>
      <c r="BK30" s="8">
        <f>Безенчукский!BK30+Красноармейский!BK30+Пестравский!BK30+Приволжский!BK30+Хворостянский!BK30+'г. Чапаевск'!BK30</f>
        <v>0</v>
      </c>
      <c r="BL30" s="8">
        <f>Безенчукский!BL30+Красноармейский!BL30+Пестравский!BL30+Приволжский!BL30+Хворостянский!BL30+'г. Чапаевск'!BL30</f>
        <v>0</v>
      </c>
      <c r="BM30" s="8">
        <f>Безенчукский!BM30+Красноармейский!BM30+Пестравский!BM30+Приволжский!BM30+Хворостянский!BM30+'г. Чапаевск'!BM30</f>
        <v>0</v>
      </c>
      <c r="BN30" s="8">
        <f>Безенчукский!BN30+Красноармейский!BN30+Пестравский!BN30+Приволжский!BN30+Хворостянский!BN30+'г. Чапаевск'!BN30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Безенчукский!P31+Красноармейский!P31+Пестравский!P31+Приволжский!P31+Хворостянский!P31+'г. Чапаевск'!P31</f>
        <v>0</v>
      </c>
      <c r="Q31" s="8">
        <f>Безенчукский!Q31+Красноармейский!Q31+Пестравский!Q31+Приволжский!Q31+Хворостянский!Q31+'г. Чапаевск'!Q31</f>
        <v>0</v>
      </c>
      <c r="R31" s="8">
        <f>Безенчукский!R31+Красноармейский!R31+Пестравский!R31+Приволжский!R31+Хворостянский!R31+'г. Чапаевск'!R31</f>
        <v>0</v>
      </c>
      <c r="S31" s="8">
        <f>Безенчукский!S31+Красноармейский!S31+Пестравский!S31+Приволжский!S31+Хворостянский!S31+'г. Чапаевск'!S31</f>
        <v>0</v>
      </c>
      <c r="T31" s="8">
        <f>Безенчукский!T31+Красноармейский!T31+Пестравский!T31+Приволжский!T31+Хворостянский!T31+'г. Чапаевск'!T31</f>
        <v>0</v>
      </c>
      <c r="U31" s="8">
        <f>Безенчукский!U31+Красноармейский!U31+Пестравский!U31+Приволжский!U31+Хворостянский!U31+'г. Чапаевск'!U31</f>
        <v>0</v>
      </c>
      <c r="V31" s="8">
        <f>Безенчукский!V31+Красноармейский!V31+Пестравский!V31+Приволжский!V31+Хворостянский!V31+'г. Чапаевск'!V31</f>
        <v>0</v>
      </c>
      <c r="W31" s="8">
        <f>Безенчукский!W31+Красноармейский!W31+Пестравский!W31+Приволжский!W31+Хворостянский!W31+'г. Чапаевск'!W31</f>
        <v>0</v>
      </c>
      <c r="X31" s="8">
        <f>Безенчукский!X31+Красноармейский!X31+Пестравский!X31+Приволжский!X31+Хворостянский!X31+'г. Чапаевск'!X31</f>
        <v>0</v>
      </c>
      <c r="Y31" s="8">
        <f>Безенчукский!Y31+Красноармейский!Y31+Пестравский!Y31+Приволжский!Y31+Хворостянский!Y31+'г. Чапаевск'!Y31</f>
        <v>0</v>
      </c>
      <c r="Z31" s="8">
        <f>Безенчукский!Z31+Красноармейский!Z31+Пестравский!Z31+Приволжский!Z31+Хворостянский!Z31+'г. Чапаевск'!Z31</f>
        <v>0</v>
      </c>
      <c r="AA31" s="8">
        <f>Безенчукский!AA31+Красноармейский!AA31+Пестравский!AA31+Приволжский!AA31+Хворостянский!AA31+'г. Чапаевск'!AA31</f>
        <v>0</v>
      </c>
      <c r="AB31" s="8">
        <f>Безенчукский!AB31+Красноармейский!AB31+Пестравский!AB31+Приволжский!AB31+Хворостянский!AB31+'г. Чапаевск'!AB31</f>
        <v>0</v>
      </c>
      <c r="AC31" s="8">
        <f>Безенчукский!AC31+Красноармейский!AC31+Пестравский!AC31+Приволжский!AC31+Хворостянский!AC31+'г. Чапаевск'!AC31</f>
        <v>0</v>
      </c>
      <c r="AD31" s="8">
        <f>Безенчукский!AD31+Красноармейский!AD31+Пестравский!AD31+Приволжский!AD31+Хворостянский!AD31+'г. Чапаевск'!AD31</f>
        <v>0</v>
      </c>
      <c r="AE31" s="8">
        <f>Безенчукский!AE31+Красноармейский!AE31+Пестравский!AE31+Приволжский!AE31+Хворостянский!AE31+'г. Чапаевск'!AE31</f>
        <v>0</v>
      </c>
      <c r="AF31" s="8">
        <f>Безенчукский!AF31+Красноармейский!AF31+Пестравский!AF31+Приволжский!AF31+Хворостянский!AF31+'г. Чапаевск'!AF31</f>
        <v>0</v>
      </c>
      <c r="AG31" s="8">
        <f>Безенчукский!AG31+Красноармейский!AG31+Пестравский!AG31+Приволжский!AG31+Хворостянский!AG31+'г. Чапаевск'!AG31</f>
        <v>0</v>
      </c>
      <c r="AH31" s="8">
        <f>Безенчукский!AH31+Красноармейский!AH31+Пестравский!AH31+Приволжский!AH31+Хворостянский!AH31+'г. Чапаевск'!AH31</f>
        <v>0</v>
      </c>
      <c r="AI31" s="8">
        <f>Безенчукский!AI31+Красноармейский!AI31+Пестравский!AI31+Приволжский!AI31+Хворостянский!AI31+'г. Чапаевск'!AI31</f>
        <v>0</v>
      </c>
      <c r="AJ31" s="8">
        <f>Безенчукский!AJ31+Красноармейский!AJ31+Пестравский!AJ31+Приволжский!AJ31+Хворостянский!AJ31+'г. Чапаевск'!AJ31</f>
        <v>0</v>
      </c>
      <c r="AK31" s="8">
        <f>Безенчукский!AK31+Красноармейский!AK31+Пестравский!AK31+Приволжский!AK31+Хворостянский!AK31+'г. Чапаевск'!AK31</f>
        <v>0</v>
      </c>
      <c r="AL31" s="8">
        <f>Безенчукский!AL31+Красноармейский!AL31+Пестравский!AL31+Приволжский!AL31+Хворостянский!AL31+'г. Чапаевск'!AL31</f>
        <v>0</v>
      </c>
      <c r="AM31" s="8">
        <f>Безенчукский!AM31+Красноармейский!AM31+Пестравский!AM31+Приволжский!AM31+Хворостянский!AM31+'г. Чапаевск'!AM31</f>
        <v>0</v>
      </c>
      <c r="AN31" s="8">
        <f>Безенчукский!AN31+Красноармейский!AN31+Пестравский!AN31+Приволжский!AN31+Хворостянский!AN31+'г. Чапаевск'!AN31</f>
        <v>0</v>
      </c>
      <c r="AO31" s="8">
        <f>Безенчукский!AO31+Красноармейский!AO31+Пестравский!AO31+Приволжский!AO31+Хворостянский!AO31+'г. Чапаевск'!AO31</f>
        <v>0</v>
      </c>
      <c r="AP31" s="8">
        <f>Безенчукский!AP31+Красноармейский!AP31+Пестравский!AP31+Приволжский!AP31+Хворостянский!AP31+'г. Чапаевск'!AP31</f>
        <v>0</v>
      </c>
      <c r="AQ31" s="8">
        <f>Безенчукский!AQ31+Красноармейский!AQ31+Пестравский!AQ31+Приволжский!AQ31+Хворостянский!AQ31+'г. Чапаевск'!AQ31</f>
        <v>0</v>
      </c>
      <c r="AR31" s="8">
        <f>Безенчукский!AR31+Красноармейский!AR31+Пестравский!AR31+Приволжский!AR31+Хворостянский!AR31+'г. Чапаевск'!AR31</f>
        <v>0</v>
      </c>
      <c r="AS31" s="8">
        <f>Безенчукский!AS31+Красноармейский!AS31+Пестравский!AS31+Приволжский!AS31+Хворостянский!AS31+'г. Чапаевск'!AS31</f>
        <v>0</v>
      </c>
      <c r="AT31" s="8">
        <f>Безенчукский!AT31+Красноармейский!AT31+Пестравский!AT31+Приволжский!AT31+Хворостянский!AT31+'г. Чапаевск'!AT31</f>
        <v>0</v>
      </c>
      <c r="AU31" s="8">
        <f>Безенчукский!AU31+Красноармейский!AU31+Пестравский!AU31+Приволжский!AU31+Хворостянский!AU31+'г. Чапаевск'!AU31</f>
        <v>0</v>
      </c>
      <c r="AV31" s="8">
        <f>Безенчукский!AV31+Красноармейский!AV31+Пестравский!AV31+Приволжский!AV31+Хворостянский!AV31+'г. Чапаевск'!AV31</f>
        <v>0</v>
      </c>
      <c r="AW31" s="8">
        <f>Безенчукский!AW31+Красноармейский!AW31+Пестравский!AW31+Приволжский!AW31+Хворостянский!AW31+'г. Чапаевск'!AW31</f>
        <v>0</v>
      </c>
      <c r="AX31" s="8">
        <f>Безенчукский!AX31+Красноармейский!AX31+Пестравский!AX31+Приволжский!AX31+Хворостянский!AX31+'г. Чапаевск'!AX31</f>
        <v>0</v>
      </c>
      <c r="AY31" s="8">
        <f>Безенчукский!AY31+Красноармейский!AY31+Пестравский!AY31+Приволжский!AY31+Хворостянский!AY31+'г. Чапаевск'!AY31</f>
        <v>0</v>
      </c>
      <c r="AZ31" s="8">
        <f>Безенчукский!AZ31+Красноармейский!AZ31+Пестравский!AZ31+Приволжский!AZ31+Хворостянский!AZ31+'г. Чапаевск'!AZ31</f>
        <v>0</v>
      </c>
      <c r="BA31" s="8">
        <f>Безенчукский!BA31+Красноармейский!BA31+Пестравский!BA31+Приволжский!BA31+Хворостянский!BA31+'г. Чапаевск'!BA31</f>
        <v>0</v>
      </c>
      <c r="BB31" s="8">
        <f>Безенчукский!BB31+Красноармейский!BB31+Пестравский!BB31+Приволжский!BB31+Хворостянский!BB31+'г. Чапаевск'!BB31</f>
        <v>0</v>
      </c>
      <c r="BC31" s="8">
        <f>Безенчукский!BC31+Красноармейский!BC31+Пестравский!BC31+Приволжский!BC31+Хворостянский!BC31+'г. Чапаевск'!BC31</f>
        <v>0</v>
      </c>
      <c r="BD31" s="8">
        <f>Безенчукский!BD31+Красноармейский!BD31+Пестравский!BD31+Приволжский!BD31+Хворостянский!BD31+'г. Чапаевск'!BD31</f>
        <v>0</v>
      </c>
      <c r="BE31" s="8">
        <f>Безенчукский!BE31+Красноармейский!BE31+Пестравский!BE31+Приволжский!BE31+Хворостянский!BE31+'г. Чапаевск'!BE31</f>
        <v>0</v>
      </c>
      <c r="BF31" s="8">
        <f>Безенчукский!BF31+Красноармейский!BF31+Пестравский!BF31+Приволжский!BF31+Хворостянский!BF31+'г. Чапаевск'!BF31</f>
        <v>0</v>
      </c>
      <c r="BG31" s="8">
        <f>Безенчукский!BG31+Красноармейский!BG31+Пестравский!BG31+Приволжский!BG31+Хворостянский!BG31+'г. Чапаевск'!BG31</f>
        <v>0</v>
      </c>
      <c r="BH31" s="8">
        <f>Безенчукский!BH31+Красноармейский!BH31+Пестравский!BH31+Приволжский!BH31+Хворостянский!BH31+'г. Чапаевск'!BH31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Безенчукский!P32+Красноармейский!P32+Пестравский!P32+Приволжский!P32+Хворостянский!P32+'г. Чапаевск'!P32</f>
        <v>0</v>
      </c>
      <c r="Q32" s="8">
        <f>Безенчукский!Q32+Красноармейский!Q32+Пестравский!Q32+Приволжский!Q32+Хворостянский!Q32+'г. Чапаевск'!Q32</f>
        <v>0</v>
      </c>
      <c r="R32" s="8">
        <f>Безенчукский!R32+Красноармейский!R32+Пестравский!R32+Приволжский!R32+Хворостянский!R32+'г. Чапаевск'!R32</f>
        <v>0</v>
      </c>
      <c r="S32" s="8">
        <f>Безенчукский!S32+Красноармейский!S32+Пестравский!S32+Приволжский!S32+Хворостянский!S32+'г. Чапаевск'!S32</f>
        <v>0</v>
      </c>
      <c r="T32" s="8">
        <f>Безенчукский!T32+Красноармейский!T32+Пестравский!T32+Приволжский!T32+Хворостянский!T32+'г. Чапаевск'!T32</f>
        <v>0</v>
      </c>
      <c r="U32" s="8">
        <f>Безенчукский!U32+Красноармейский!U32+Пестравский!U32+Приволжский!U32+Хворостянский!U32+'г. Чапаевск'!U32</f>
        <v>0</v>
      </c>
      <c r="V32" s="8">
        <f>Безенчукский!V32+Красноармейский!V32+Пестравский!V32+Приволжский!V32+Хворостянский!V32+'г. Чапаевск'!V32</f>
        <v>0</v>
      </c>
      <c r="W32" s="8">
        <f>Безенчукский!W32+Красноармейский!W32+Пестравский!W32+Приволжский!W32+Хворостянский!W32+'г. Чапаевск'!W32</f>
        <v>0</v>
      </c>
      <c r="X32" s="8">
        <f>Безенчукский!X32+Красноармейский!X32+Пестравский!X32+Приволжский!X32+Хворостянский!X32+'г. Чапаевск'!X32</f>
        <v>0</v>
      </c>
      <c r="Y32" s="8">
        <f>Безенчукский!Y32+Красноармейский!Y32+Пестравский!Y32+Приволжский!Y32+Хворостянский!Y32+'г. Чапаевск'!Y32</f>
        <v>0</v>
      </c>
      <c r="Z32" s="8">
        <f>Безенчукский!Z32+Красноармейский!Z32+Пестравский!Z32+Приволжский!Z32+Хворостянский!Z32+'г. Чапаевск'!Z32</f>
        <v>0</v>
      </c>
      <c r="AA32" s="8">
        <f>Безенчукский!AA32+Красноармейский!AA32+Пестравский!AA32+Приволжский!AA32+Хворостянский!AA32+'г. Чапаевск'!AA32</f>
        <v>0</v>
      </c>
      <c r="AB32" s="8">
        <f>Безенчукский!AB32+Красноармейский!AB32+Пестравский!AB32+Приволжский!AB32+Хворостянский!AB32+'г. Чапаевск'!AB32</f>
        <v>0</v>
      </c>
      <c r="AC32" s="8">
        <f>Безенчукский!AC32+Красноармейский!AC32+Пестравский!AC32+Приволжский!AC32+Хворостянский!AC32+'г. Чапаевск'!AC32</f>
        <v>0</v>
      </c>
      <c r="AD32" s="8">
        <f>Безенчукский!AD32+Красноармейский!AD32+Пестравский!AD32+Приволжский!AD32+Хворостянский!AD32+'г. Чапаевск'!AD32</f>
        <v>0</v>
      </c>
      <c r="AE32" s="8">
        <f>Безенчукский!AE32+Красноармейский!AE32+Пестравский!AE32+Приволжский!AE32+Хворостянский!AE32+'г. Чапаевск'!AE32</f>
        <v>0</v>
      </c>
      <c r="AF32" s="8">
        <f>Безенчукский!AF32+Красноармейский!AF32+Пестравский!AF32+Приволжский!AF32+Хворостянский!AF32+'г. Чапаевск'!AF32</f>
        <v>0</v>
      </c>
      <c r="AG32" s="8">
        <f>Безенчукский!AG32+Красноармейский!AG32+Пестравский!AG32+Приволжский!AG32+Хворостянский!AG32+'г. Чапаевск'!AG32</f>
        <v>0</v>
      </c>
      <c r="AH32" s="8">
        <f>Безенчукский!AH32+Красноармейский!AH32+Пестравский!AH32+Приволжский!AH32+Хворостянский!AH32+'г. Чапаевск'!AH32</f>
        <v>0</v>
      </c>
      <c r="AI32" s="8">
        <f>Безенчукский!AI32+Красноармейский!AI32+Пестравский!AI32+Приволжский!AI32+Хворостянский!AI32+'г. Чапаевск'!AI32</f>
        <v>0</v>
      </c>
      <c r="AJ32" s="8">
        <f>Безенчукский!AJ32+Красноармейский!AJ32+Пестравский!AJ32+Приволжский!AJ32+Хворостянский!AJ32+'г. Чапаевск'!AJ32</f>
        <v>0</v>
      </c>
      <c r="AK32" s="8">
        <f>Безенчукский!AK32+Красноармейский!AK32+Пестравский!AK32+Приволжский!AK32+Хворостянский!AK32+'г. Чапаевск'!AK32</f>
        <v>0</v>
      </c>
      <c r="AL32" s="8">
        <f>Безенчукский!AL32+Красноармейский!AL32+Пестравский!AL32+Приволжский!AL32+Хворостянский!AL32+'г. Чапаевск'!AL32</f>
        <v>0</v>
      </c>
      <c r="AM32" s="8">
        <f>Безенчукский!AM32+Красноармейский!AM32+Пестравский!AM32+Приволжский!AM32+Хворостянский!AM32+'г. Чапаевск'!AM32</f>
        <v>0</v>
      </c>
      <c r="AN32" s="8">
        <f>Безенчукский!AN32+Красноармейский!AN32+Пестравский!AN32+Приволжский!AN32+Хворостянский!AN32+'г. Чапаевск'!AN32</f>
        <v>0</v>
      </c>
      <c r="AO32" s="8">
        <f>Безенчукский!AO32+Красноармейский!AO32+Пестравский!AO32+Приволжский!AO32+Хворостянский!AO32+'г. Чапаевск'!AO32</f>
        <v>0</v>
      </c>
      <c r="AP32" s="8">
        <f>Безенчукский!AP32+Красноармейский!AP32+Пестравский!AP32+Приволжский!AP32+Хворостянский!AP32+'г. Чапаевск'!AP32</f>
        <v>0</v>
      </c>
      <c r="AQ32" s="8">
        <f>Безенчукский!AQ32+Красноармейский!AQ32+Пестравский!AQ32+Приволжский!AQ32+Хворостянский!AQ32+'г. Чапаевск'!AQ32</f>
        <v>0</v>
      </c>
      <c r="AR32" s="8">
        <f>Безенчукский!AR32+Красноармейский!AR32+Пестравский!AR32+Приволжский!AR32+Хворостянский!AR32+'г. Чапаевск'!AR32</f>
        <v>0</v>
      </c>
      <c r="AS32" s="8">
        <f>Безенчукский!AS32+Красноармейский!AS32+Пестравский!AS32+Приволжский!AS32+Хворостянский!AS32+'г. Чапаевск'!AS32</f>
        <v>0</v>
      </c>
      <c r="AT32" s="8">
        <f>Безенчукский!AT32+Красноармейский!AT32+Пестравский!AT32+Приволжский!AT32+Хворостянский!AT32+'г. Чапаевск'!AT32</f>
        <v>0</v>
      </c>
      <c r="AU32" s="8">
        <f>Безенчукский!AU32+Красноармейский!AU32+Пестравский!AU32+Приволжский!AU32+Хворостянский!AU32+'г. Чапаевск'!AU32</f>
        <v>0</v>
      </c>
      <c r="AV32" s="8">
        <f>Безенчукский!AV32+Красноармейский!AV32+Пестравский!AV32+Приволжский!AV32+Хворостянский!AV32+'г. Чапаевск'!AV32</f>
        <v>0</v>
      </c>
      <c r="AW32" s="8">
        <f>Безенчукский!AW32+Красноармейский!AW32+Пестравский!AW32+Приволжский!AW32+Хворостянский!AW32+'г. Чапаевск'!AW32</f>
        <v>0</v>
      </c>
      <c r="AX32" s="8">
        <f>Безенчукский!AX32+Красноармейский!AX32+Пестравский!AX32+Приволжский!AX32+Хворостянский!AX32+'г. Чапаевск'!AX32</f>
        <v>0</v>
      </c>
      <c r="AY32" s="8">
        <f>Безенчукский!AY32+Красноармейский!AY32+Пестравский!AY32+Приволжский!AY32+Хворостянский!AY32+'г. Чапаевск'!AY32</f>
        <v>0</v>
      </c>
      <c r="AZ32" s="8">
        <f>Безенчукский!AZ32+Красноармейский!AZ32+Пестравский!AZ32+Приволжский!AZ32+Хворостянский!AZ32+'г. Чапаевск'!AZ32</f>
        <v>0</v>
      </c>
      <c r="BA32" s="8">
        <f>Безенчукский!BA32+Красноармейский!BA32+Пестравский!BA32+Приволжский!BA32+Хворостянский!BA32+'г. Чапаевск'!BA32</f>
        <v>0</v>
      </c>
      <c r="BB32" s="8">
        <f>Безенчукский!BB32+Красноармейский!BB32+Пестравский!BB32+Приволжский!BB32+Хворостянский!BB32+'г. Чапаевск'!BB32</f>
        <v>0</v>
      </c>
      <c r="BC32" s="8">
        <f>Безенчукский!BC32+Красноармейский!BC32+Пестравский!BC32+Приволжский!BC32+Хворостянский!BC32+'г. Чапаевск'!BC32</f>
        <v>0</v>
      </c>
      <c r="BD32" s="8">
        <f>Безенчукский!BD32+Красноармейский!BD32+Пестравский!BD32+Приволжский!BD32+Хворостянский!BD32+'г. Чапаевск'!BD32</f>
        <v>0</v>
      </c>
      <c r="BE32" s="8">
        <f>Безенчукский!BE32+Красноармейский!BE32+Пестравский!BE32+Приволжский!BE32+Хворостянский!BE32+'г. Чапаевск'!BE32</f>
        <v>0</v>
      </c>
      <c r="BF32" s="8">
        <f>Безенчукский!BF32+Красноармейский!BF32+Пестравский!BF32+Приволжский!BF32+Хворостянский!BF32+'г. Чапаевск'!BF32</f>
        <v>0</v>
      </c>
      <c r="BG32" s="8">
        <f>Безенчукский!BG32+Красноармейский!BG32+Пестравский!BG32+Приволжский!BG32+Хворостянский!BG32+'г. Чапаевск'!BG32</f>
        <v>0</v>
      </c>
      <c r="BH32" s="8">
        <f>Безенчукский!BH32+Красноармейский!BH32+Пестравский!BH32+Приволжский!BH32+Хворостянский!BH32+'г. Чапаевск'!BH32</f>
        <v>0</v>
      </c>
      <c r="BI32" s="8">
        <f>Безенчукский!BI32+Красноармейский!BI32+Пестравский!BI32+Приволжский!BI32+Хворостянский!BI32+'г. Чапаевск'!BI32</f>
        <v>0</v>
      </c>
      <c r="BJ32" s="8">
        <f>Безенчукский!BJ32+Красноармейский!BJ32+Пестравский!BJ32+Приволжский!BJ32+Хворостянский!BJ32+'г. Чапаевск'!BJ32</f>
        <v>0</v>
      </c>
      <c r="BK32" s="8">
        <f>Безенчукский!BK32+Красноармейский!BK32+Пестравский!BK32+Приволжский!BK32+Хворостянский!BK32+'г. Чапаевск'!BK32</f>
        <v>0</v>
      </c>
      <c r="BL32" s="8">
        <f>Безенчукский!BL32+Красноармейский!BL32+Пестравский!BL32+Приволжский!BL32+Хворостянский!BL32+'г. Чапаевск'!BL32</f>
        <v>0</v>
      </c>
      <c r="BM32" s="8">
        <f>Безенчукский!BM32+Красноармейский!BM32+Пестравский!BM32+Приволжский!BM32+Хворостянский!BM32+'г. Чапаевск'!BM32</f>
        <v>0</v>
      </c>
      <c r="BN32" s="8">
        <f>Безенчукский!BN32+Красноармейский!BN32+Пестравский!BN32+Приволжский!BN32+Хворостянский!BN32+'г. Чапаевск'!BN32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Безенчукский!P33+Красноармейский!P33+Пестравский!P33+Приволжский!P33+Хворостянский!P33+'г. Чапаевск'!P33</f>
        <v>0</v>
      </c>
      <c r="Q33" s="8">
        <f>Безенчукский!Q33+Красноармейский!Q33+Пестравский!Q33+Приволжский!Q33+Хворостянский!Q33+'г. Чапаевск'!Q33</f>
        <v>0</v>
      </c>
      <c r="R33" s="8">
        <f>Безенчукский!R33+Красноармейский!R33+Пестравский!R33+Приволжский!R33+Хворостянский!R33+'г. Чапаевск'!R33</f>
        <v>0</v>
      </c>
      <c r="S33" s="8">
        <f>Безенчукский!S33+Красноармейский!S33+Пестравский!S33+Приволжский!S33+Хворостянский!S33+'г. Чапаевск'!S33</f>
        <v>0</v>
      </c>
      <c r="T33" s="8">
        <f>Безенчукский!T33+Красноармейский!T33+Пестравский!T33+Приволжский!T33+Хворостянский!T33+'г. Чапаевск'!T33</f>
        <v>0</v>
      </c>
      <c r="U33" s="8">
        <f>Безенчукский!U33+Красноармейский!U33+Пестравский!U33+Приволжский!U33+Хворостянский!U33+'г. Чапаевск'!U33</f>
        <v>0</v>
      </c>
      <c r="V33" s="8">
        <f>Безенчукский!V33+Красноармейский!V33+Пестравский!V33+Приволжский!V33+Хворостянский!V33+'г. Чапаевск'!V33</f>
        <v>0</v>
      </c>
      <c r="W33" s="8">
        <f>Безенчукский!W33+Красноармейский!W33+Пестравский!W33+Приволжский!W33+Хворостянский!W33+'г. Чапаевск'!W33</f>
        <v>0</v>
      </c>
      <c r="X33" s="8">
        <f>Безенчукский!X33+Красноармейский!X33+Пестравский!X33+Приволжский!X33+Хворостянский!X33+'г. Чапаевск'!X33</f>
        <v>0</v>
      </c>
      <c r="Y33" s="8">
        <f>Безенчукский!Y33+Красноармейский!Y33+Пестравский!Y33+Приволжский!Y33+Хворостянский!Y33+'г. Чапаевск'!Y33</f>
        <v>0</v>
      </c>
      <c r="Z33" s="8">
        <f>Безенчукский!Z33+Красноармейский!Z33+Пестравский!Z33+Приволжский!Z33+Хворостянский!Z33+'г. Чапаевск'!Z33</f>
        <v>0</v>
      </c>
      <c r="AA33" s="8">
        <f>Безенчукский!AA33+Красноармейский!AA33+Пестравский!AA33+Приволжский!AA33+Хворостянский!AA33+'г. Чапаевск'!AA33</f>
        <v>0</v>
      </c>
      <c r="AB33" s="8">
        <f>Безенчукский!AB33+Красноармейский!AB33+Пестравский!AB33+Приволжский!AB33+Хворостянский!AB33+'г. Чапаевск'!AB33</f>
        <v>0</v>
      </c>
      <c r="AC33" s="8">
        <f>Безенчукский!AC33+Красноармейский!AC33+Пестравский!AC33+Приволжский!AC33+Хворостянский!AC33+'г. Чапаевск'!AC33</f>
        <v>0</v>
      </c>
      <c r="AD33" s="8">
        <f>Безенчукский!AD33+Красноармейский!AD33+Пестравский!AD33+Приволжский!AD33+Хворостянский!AD33+'г. Чапаевск'!AD33</f>
        <v>0</v>
      </c>
      <c r="AE33" s="8">
        <f>Безенчукский!AE33+Красноармейский!AE33+Пестравский!AE33+Приволжский!AE33+Хворостянский!AE33+'г. Чапаевск'!AE33</f>
        <v>0</v>
      </c>
      <c r="AF33" s="8">
        <f>Безенчукский!AF33+Красноармейский!AF33+Пестравский!AF33+Приволжский!AF33+Хворостянский!AF33+'г. Чапаевск'!AF33</f>
        <v>0</v>
      </c>
      <c r="AG33" s="8">
        <f>Безенчукский!AG33+Красноармейский!AG33+Пестравский!AG33+Приволжский!AG33+Хворостянский!AG33+'г. Чапаевск'!AG33</f>
        <v>0</v>
      </c>
      <c r="AH33" s="8">
        <f>Безенчукский!AH33+Красноармейский!AH33+Пестравский!AH33+Приволжский!AH33+Хворостянский!AH33+'г. Чапаевск'!AH33</f>
        <v>0</v>
      </c>
      <c r="AI33" s="8">
        <f>Безенчукский!AI33+Красноармейский!AI33+Пестравский!AI33+Приволжский!AI33+Хворостянский!AI33+'г. Чапаевск'!AI33</f>
        <v>0</v>
      </c>
      <c r="AJ33" s="8">
        <f>Безенчукский!AJ33+Красноармейский!AJ33+Пестравский!AJ33+Приволжский!AJ33+Хворостянский!AJ33+'г. Чапаевск'!AJ33</f>
        <v>0</v>
      </c>
      <c r="AK33" s="8">
        <f>Безенчукский!AK33+Красноармейский!AK33+Пестравский!AK33+Приволжский!AK33+Хворостянский!AK33+'г. Чапаевск'!AK33</f>
        <v>0</v>
      </c>
      <c r="AL33" s="8">
        <f>Безенчукский!AL33+Красноармейский!AL33+Пестравский!AL33+Приволжский!AL33+Хворостянский!AL33+'г. Чапаевск'!AL33</f>
        <v>0</v>
      </c>
      <c r="AM33" s="8">
        <f>Безенчукский!AM33+Красноармейский!AM33+Пестравский!AM33+Приволжский!AM33+Хворостянский!AM33+'г. Чапаевск'!AM33</f>
        <v>0</v>
      </c>
      <c r="AN33" s="8">
        <f>Безенчукский!AN33+Красноармейский!AN33+Пестравский!AN33+Приволжский!AN33+Хворостянский!AN33+'г. Чапаевск'!AN33</f>
        <v>0</v>
      </c>
      <c r="AO33" s="8">
        <f>Безенчукский!AO33+Красноармейский!AO33+Пестравский!AO33+Приволжский!AO33+Хворостянский!AO33+'г. Чапаевск'!AO33</f>
        <v>0</v>
      </c>
      <c r="AP33" s="8">
        <f>Безенчукский!AP33+Красноармейский!AP33+Пестравский!AP33+Приволжский!AP33+Хворостянский!AP33+'г. Чапаевск'!AP33</f>
        <v>0</v>
      </c>
      <c r="AQ33" s="8">
        <f>Безенчукский!AQ33+Красноармейский!AQ33+Пестравский!AQ33+Приволжский!AQ33+Хворостянский!AQ33+'г. Чапаевск'!AQ33</f>
        <v>0</v>
      </c>
      <c r="AR33" s="8">
        <f>Безенчукский!AR33+Красноармейский!AR33+Пестравский!AR33+Приволжский!AR33+Хворостянский!AR33+'г. Чапаевск'!AR33</f>
        <v>0</v>
      </c>
      <c r="AS33" s="8">
        <f>Безенчукский!AS33+Красноармейский!AS33+Пестравский!AS33+Приволжский!AS33+Хворостянский!AS33+'г. Чапаевск'!AS33</f>
        <v>0</v>
      </c>
      <c r="AT33" s="8">
        <f>Безенчукский!AT33+Красноармейский!AT33+Пестравский!AT33+Приволжский!AT33+Хворостянский!AT33+'г. Чапаевск'!AT33</f>
        <v>0</v>
      </c>
      <c r="AU33" s="8">
        <f>Безенчукский!AU33+Красноармейский!AU33+Пестравский!AU33+Приволжский!AU33+Хворостянский!AU33+'г. Чапаевск'!AU33</f>
        <v>0</v>
      </c>
      <c r="AV33" s="8">
        <f>Безенчукский!AV33+Красноармейский!AV33+Пестравский!AV33+Приволжский!AV33+Хворостянский!AV33+'г. Чапаевск'!AV33</f>
        <v>0</v>
      </c>
      <c r="AW33" s="8">
        <f>Безенчукский!AW33+Красноармейский!AW33+Пестравский!AW33+Приволжский!AW33+Хворостянский!AW33+'г. Чапаевск'!AW33</f>
        <v>0</v>
      </c>
      <c r="AX33" s="8">
        <f>Безенчукский!AX33+Красноармейский!AX33+Пестравский!AX33+Приволжский!AX33+Хворостянский!AX33+'г. Чапаевск'!AX33</f>
        <v>0</v>
      </c>
      <c r="AY33" s="8">
        <f>Безенчукский!AY33+Красноармейский!AY33+Пестравский!AY33+Приволжский!AY33+Хворостянский!AY33+'г. Чапаевск'!AY33</f>
        <v>0</v>
      </c>
      <c r="AZ33" s="8">
        <f>Безенчукский!AZ33+Красноармейский!AZ33+Пестравский!AZ33+Приволжский!AZ33+Хворостянский!AZ33+'г. Чапаевск'!AZ33</f>
        <v>0</v>
      </c>
      <c r="BA33" s="8">
        <f>Безенчукский!BA33+Красноармейский!BA33+Пестравский!BA33+Приволжский!BA33+Хворостянский!BA33+'г. Чапаевск'!BA33</f>
        <v>0</v>
      </c>
      <c r="BB33" s="8">
        <f>Безенчукский!BB33+Красноармейский!BB33+Пестравский!BB33+Приволжский!BB33+Хворостянский!BB33+'г. Чапаевск'!BB33</f>
        <v>0</v>
      </c>
      <c r="BC33" s="8">
        <f>Безенчукский!BC33+Красноармейский!BC33+Пестравский!BC33+Приволжский!BC33+Хворостянский!BC33+'г. Чапаевск'!BC33</f>
        <v>0</v>
      </c>
      <c r="BD33" s="8">
        <f>Безенчукский!BD33+Красноармейский!BD33+Пестравский!BD33+Приволжский!BD33+Хворостянский!BD33+'г. Чапаевск'!BD33</f>
        <v>0</v>
      </c>
      <c r="BE33" s="8">
        <f>Безенчукский!BE33+Красноармейский!BE33+Пестравский!BE33+Приволжский!BE33+Хворостянский!BE33+'г. Чапаевск'!BE33</f>
        <v>0</v>
      </c>
      <c r="BF33" s="8">
        <f>Безенчукский!BF33+Красноармейский!BF33+Пестравский!BF33+Приволжский!BF33+Хворостянский!BF33+'г. Чапаевск'!BF33</f>
        <v>0</v>
      </c>
      <c r="BG33" s="8">
        <f>Безенчукский!BG33+Красноармейский!BG33+Пестравский!BG33+Приволжский!BG33+Хворостянский!BG33+'г. Чапаевск'!BG33</f>
        <v>0</v>
      </c>
      <c r="BH33" s="8">
        <f>Безенчукский!BH33+Красноармейский!BH33+Пестравский!BH33+Приволжский!BH33+Хворостянский!BH33+'г. Чапаевск'!BH33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Безенчукский!P34+Красноармейский!P34+Пестравский!P34+Приволжский!P34+Хворостянский!P34+'г. Чапаевск'!P34</f>
        <v>0</v>
      </c>
      <c r="Q34" s="8">
        <f>Безенчукский!Q34+Красноармейский!Q34+Пестравский!Q34+Приволжский!Q34+Хворостянский!Q34+'г. Чапаевск'!Q34</f>
        <v>0</v>
      </c>
      <c r="R34" s="8">
        <f>Безенчукский!R34+Красноармейский!R34+Пестравский!R34+Приволжский!R34+Хворостянский!R34+'г. Чапаевск'!R34</f>
        <v>0</v>
      </c>
      <c r="S34" s="8">
        <f>Безенчукский!S34+Красноармейский!S34+Пестравский!S34+Приволжский!S34+Хворостянский!S34+'г. Чапаевск'!S34</f>
        <v>0</v>
      </c>
      <c r="T34" s="8">
        <f>Безенчукский!T34+Красноармейский!T34+Пестравский!T34+Приволжский!T34+Хворостянский!T34+'г. Чапаевск'!T34</f>
        <v>0</v>
      </c>
      <c r="U34" s="8">
        <f>Безенчукский!U34+Красноармейский!U34+Пестравский!U34+Приволжский!U34+Хворостянский!U34+'г. Чапаевск'!U34</f>
        <v>0</v>
      </c>
      <c r="V34" s="8">
        <f>Безенчукский!V34+Красноармейский!V34+Пестравский!V34+Приволжский!V34+Хворостянский!V34+'г. Чапаевск'!V34</f>
        <v>0</v>
      </c>
      <c r="W34" s="8">
        <f>Безенчукский!W34+Красноармейский!W34+Пестравский!W34+Приволжский!W34+Хворостянский!W34+'г. Чапаевск'!W34</f>
        <v>0</v>
      </c>
      <c r="X34" s="8">
        <f>Безенчукский!X34+Красноармейский!X34+Пестравский!X34+Приволжский!X34+Хворостянский!X34+'г. Чапаевск'!X34</f>
        <v>0</v>
      </c>
      <c r="Y34" s="8">
        <f>Безенчукский!Y34+Красноармейский!Y34+Пестравский!Y34+Приволжский!Y34+Хворостянский!Y34+'г. Чапаевск'!Y34</f>
        <v>0</v>
      </c>
      <c r="Z34" s="8">
        <f>Безенчукский!Z34+Красноармейский!Z34+Пестравский!Z34+Приволжский!Z34+Хворостянский!Z34+'г. Чапаевск'!Z34</f>
        <v>0</v>
      </c>
      <c r="AA34" s="8">
        <f>Безенчукский!AA34+Красноармейский!AA34+Пестравский!AA34+Приволжский!AA34+Хворостянский!AA34+'г. Чапаевск'!AA34</f>
        <v>0</v>
      </c>
      <c r="AB34" s="8">
        <f>Безенчукский!AB34+Красноармейский!AB34+Пестравский!AB34+Приволжский!AB34+Хворостянский!AB34+'г. Чапаевск'!AB34</f>
        <v>0</v>
      </c>
      <c r="AC34" s="8">
        <f>Безенчукский!AC34+Красноармейский!AC34+Пестравский!AC34+Приволжский!AC34+Хворостянский!AC34+'г. Чапаевск'!AC34</f>
        <v>0</v>
      </c>
      <c r="AD34" s="8">
        <f>Безенчукский!AD34+Красноармейский!AD34+Пестравский!AD34+Приволжский!AD34+Хворостянский!AD34+'г. Чапаевск'!AD34</f>
        <v>0</v>
      </c>
      <c r="AE34" s="8">
        <f>Безенчукский!AE34+Красноармейский!AE34+Пестравский!AE34+Приволжский!AE34+Хворостянский!AE34+'г. Чапаевск'!AE34</f>
        <v>0</v>
      </c>
      <c r="AF34" s="8">
        <f>Безенчукский!AF34+Красноармейский!AF34+Пестравский!AF34+Приволжский!AF34+Хворостянский!AF34+'г. Чапаевск'!AF34</f>
        <v>0</v>
      </c>
      <c r="AG34" s="8">
        <f>Безенчукский!AG34+Красноармейский!AG34+Пестравский!AG34+Приволжский!AG34+Хворостянский!AG34+'г. Чапаевск'!AG34</f>
        <v>0</v>
      </c>
      <c r="AH34" s="8">
        <f>Безенчукский!AH34+Красноармейский!AH34+Пестравский!AH34+Приволжский!AH34+Хворостянский!AH34+'г. Чапаевск'!AH34</f>
        <v>0</v>
      </c>
      <c r="AI34" s="8">
        <f>Безенчукский!AI34+Красноармейский!AI34+Пестравский!AI34+Приволжский!AI34+Хворостянский!AI34+'г. Чапаевск'!AI34</f>
        <v>0</v>
      </c>
      <c r="AJ34" s="8">
        <f>Безенчукский!AJ34+Красноармейский!AJ34+Пестравский!AJ34+Приволжский!AJ34+Хворостянский!AJ34+'г. Чапаевск'!AJ34</f>
        <v>0</v>
      </c>
      <c r="AK34" s="8">
        <f>Безенчукский!AK34+Красноармейский!AK34+Пестравский!AK34+Приволжский!AK34+Хворостянский!AK34+'г. Чапаевск'!AK34</f>
        <v>0</v>
      </c>
      <c r="AL34" s="8">
        <f>Безенчукский!AL34+Красноармейский!AL34+Пестравский!AL34+Приволжский!AL34+Хворостянский!AL34+'г. Чапаевск'!AL34</f>
        <v>0</v>
      </c>
      <c r="AM34" s="8">
        <f>Безенчукский!AM34+Красноармейский!AM34+Пестравский!AM34+Приволжский!AM34+Хворостянский!AM34+'г. Чапаевск'!AM34</f>
        <v>0</v>
      </c>
      <c r="AN34" s="8">
        <f>Безенчукский!AN34+Красноармейский!AN34+Пестравский!AN34+Приволжский!AN34+Хворостянский!AN34+'г. Чапаевск'!AN34</f>
        <v>0</v>
      </c>
      <c r="AO34" s="8">
        <f>Безенчукский!AO34+Красноармейский!AO34+Пестравский!AO34+Приволжский!AO34+Хворостянский!AO34+'г. Чапаевск'!AO34</f>
        <v>0</v>
      </c>
      <c r="AP34" s="8">
        <f>Безенчукский!AP34+Красноармейский!AP34+Пестравский!AP34+Приволжский!AP34+Хворостянский!AP34+'г. Чапаевск'!AP34</f>
        <v>0</v>
      </c>
      <c r="AQ34" s="8">
        <f>Безенчукский!AQ34+Красноармейский!AQ34+Пестравский!AQ34+Приволжский!AQ34+Хворостянский!AQ34+'г. Чапаевск'!AQ34</f>
        <v>0</v>
      </c>
      <c r="AR34" s="8">
        <f>Безенчукский!AR34+Красноармейский!AR34+Пестравский!AR34+Приволжский!AR34+Хворостянский!AR34+'г. Чапаевск'!AR34</f>
        <v>0</v>
      </c>
      <c r="AS34" s="8">
        <f>Безенчукский!AS34+Красноармейский!AS34+Пестравский!AS34+Приволжский!AS34+Хворостянский!AS34+'г. Чапаевск'!AS34</f>
        <v>0</v>
      </c>
      <c r="AT34" s="8">
        <f>Безенчукский!AT34+Красноармейский!AT34+Пестравский!AT34+Приволжский!AT34+Хворостянский!AT34+'г. Чапаевск'!AT34</f>
        <v>0</v>
      </c>
      <c r="AU34" s="8">
        <f>Безенчукский!AU34+Красноармейский!AU34+Пестравский!AU34+Приволжский!AU34+Хворостянский!AU34+'г. Чапаевск'!AU34</f>
        <v>0</v>
      </c>
      <c r="AV34" s="8">
        <f>Безенчукский!AV34+Красноармейский!AV34+Пестравский!AV34+Приволжский!AV34+Хворостянский!AV34+'г. Чапаевск'!AV34</f>
        <v>0</v>
      </c>
      <c r="AW34" s="8">
        <f>Безенчукский!AW34+Красноармейский!AW34+Пестравский!AW34+Приволжский!AW34+Хворостянский!AW34+'г. Чапаевск'!AW34</f>
        <v>0</v>
      </c>
      <c r="AX34" s="8">
        <f>Безенчукский!AX34+Красноармейский!AX34+Пестравский!AX34+Приволжский!AX34+Хворостянский!AX34+'г. Чапаевск'!AX34</f>
        <v>0</v>
      </c>
      <c r="AY34" s="8">
        <f>Безенчукский!AY34+Красноармейский!AY34+Пестравский!AY34+Приволжский!AY34+Хворостянский!AY34+'г. Чапаевск'!AY34</f>
        <v>0</v>
      </c>
      <c r="AZ34" s="8">
        <f>Безенчукский!AZ34+Красноармейский!AZ34+Пестравский!AZ34+Приволжский!AZ34+Хворостянский!AZ34+'г. Чапаевск'!AZ34</f>
        <v>0</v>
      </c>
      <c r="BA34" s="8">
        <f>Безенчукский!BA34+Красноармейский!BA34+Пестравский!BA34+Приволжский!BA34+Хворостянский!BA34+'г. Чапаевск'!BA34</f>
        <v>0</v>
      </c>
      <c r="BB34" s="8">
        <f>Безенчукский!BB34+Красноармейский!BB34+Пестравский!BB34+Приволжский!BB34+Хворостянский!BB34+'г. Чапаевск'!BB34</f>
        <v>0</v>
      </c>
      <c r="BC34" s="8">
        <f>Безенчукский!BC34+Красноармейский!BC34+Пестравский!BC34+Приволжский!BC34+Хворостянский!BC34+'г. Чапаевск'!BC34</f>
        <v>0</v>
      </c>
      <c r="BD34" s="8">
        <f>Безенчукский!BD34+Красноармейский!BD34+Пестравский!BD34+Приволжский!BD34+Хворостянский!BD34+'г. Чапаевск'!BD34</f>
        <v>0</v>
      </c>
      <c r="BE34" s="8">
        <f>Безенчукский!BE34+Красноармейский!BE34+Пестравский!BE34+Приволжский!BE34+Хворостянский!BE34+'г. Чапаевск'!BE34</f>
        <v>0</v>
      </c>
      <c r="BF34" s="8">
        <f>Безенчукский!BF34+Красноармейский!BF34+Пестравский!BF34+Приволжский!BF34+Хворостянский!BF34+'г. Чапаевск'!BF34</f>
        <v>0</v>
      </c>
      <c r="BG34" s="8">
        <f>Безенчукский!BG34+Красноармейский!BG34+Пестравский!BG34+Приволжский!BG34+Хворостянский!BG34+'г. Чапаевск'!BG34</f>
        <v>0</v>
      </c>
      <c r="BH34" s="8">
        <f>Безенчукский!BH34+Красноармейский!BH34+Пестравский!BH34+Приволжский!BH34+Хворостянский!BH34+'г. Чапаевск'!BH34</f>
        <v>0</v>
      </c>
      <c r="BI34" s="8">
        <f>Безенчукский!BI34+Красноармейский!BI34+Пестравский!BI34+Приволжский!BI34+Хворостянский!BI34+'г. Чапаевск'!BI34</f>
        <v>0</v>
      </c>
      <c r="BJ34" s="8">
        <f>Безенчукский!BJ34+Красноармейский!BJ34+Пестравский!BJ34+Приволжский!BJ34+Хворостянский!BJ34+'г. Чапаевск'!BJ34</f>
        <v>0</v>
      </c>
      <c r="BK34" s="8">
        <f>Безенчукский!BK34+Красноармейский!BK34+Пестравский!BK34+Приволжский!BK34+Хворостянский!BK34+'г. Чапаевск'!BK34</f>
        <v>0</v>
      </c>
      <c r="BL34" s="8">
        <f>Безенчукский!BL34+Красноармейский!BL34+Пестравский!BL34+Приволжский!BL34+Хворостянский!BL34+'г. Чапаевск'!BL34</f>
        <v>0</v>
      </c>
      <c r="BM34" s="8">
        <f>Безенчукский!BM34+Красноармейский!BM34+Пестравский!BM34+Приволжский!BM34+Хворостянский!BM34+'г. Чапаевск'!BM34</f>
        <v>0</v>
      </c>
      <c r="BN34" s="8">
        <f>Безенчукский!BN34+Красноармейский!BN34+Пестравский!BN34+Приволжский!BN34+Хворостянский!BN34+'г. Чапаевск'!BN34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Безенчукский!P35+Красноармейский!P35+Пестравский!P35+Приволжский!P35+Хворостянский!P35+'г. Чапаевск'!P35</f>
        <v>10</v>
      </c>
      <c r="Q35" s="8">
        <f>Безенчукский!Q35+Красноармейский!Q35+Пестравский!Q35+Приволжский!Q35+Хворостянский!Q35+'г. Чапаевск'!Q35</f>
        <v>0</v>
      </c>
      <c r="R35" s="8">
        <f>Безенчукский!R35+Красноармейский!R35+Пестравский!R35+Приволжский!R35+Хворостянский!R35+'г. Чапаевск'!R35</f>
        <v>0</v>
      </c>
      <c r="S35" s="8">
        <f>Безенчукский!S35+Красноармейский!S35+Пестравский!S35+Приволжский!S35+Хворостянский!S35+'г. Чапаевск'!S35</f>
        <v>0</v>
      </c>
      <c r="T35" s="8">
        <f>Безенчукский!T35+Красноармейский!T35+Пестравский!T35+Приволжский!T35+Хворостянский!T35+'г. Чапаевск'!T35</f>
        <v>0</v>
      </c>
      <c r="U35" s="8">
        <f>Безенчукский!U35+Красноармейский!U35+Пестравский!U35+Приволжский!U35+Хворостянский!U35+'г. Чапаевск'!U35</f>
        <v>1</v>
      </c>
      <c r="V35" s="8">
        <f>Безенчукский!V35+Красноармейский!V35+Пестравский!V35+Приволжский!V35+Хворостянский!V35+'г. Чапаевск'!V35</f>
        <v>1</v>
      </c>
      <c r="W35" s="8">
        <f>Безенчукский!W35+Красноармейский!W35+Пестравский!W35+Приволжский!W35+Хворостянский!W35+'г. Чапаевск'!W35</f>
        <v>0</v>
      </c>
      <c r="X35" s="8">
        <f>Безенчукский!X35+Красноармейский!X35+Пестравский!X35+Приволжский!X35+Хворостянский!X35+'г. Чапаевск'!X35</f>
        <v>1</v>
      </c>
      <c r="Y35" s="8">
        <f>Безенчукский!Y35+Красноармейский!Y35+Пестравский!Y35+Приволжский!Y35+Хворостянский!Y35+'г. Чапаевск'!Y35</f>
        <v>0</v>
      </c>
      <c r="Z35" s="8">
        <f>Безенчукский!Z35+Красноармейский!Z35+Пестравский!Z35+Приволжский!Z35+Хворостянский!Z35+'г. Чапаевск'!Z35</f>
        <v>0</v>
      </c>
      <c r="AA35" s="8">
        <f>Безенчукский!AA35+Красноармейский!AA35+Пестравский!AA35+Приволжский!AA35+Хворостянский!AA35+'г. Чапаевск'!AA35</f>
        <v>1</v>
      </c>
      <c r="AB35" s="8">
        <f>Безенчукский!AB35+Красноармейский!AB35+Пестравский!AB35+Приволжский!AB35+Хворостянский!AB35+'г. Чапаевск'!AB35</f>
        <v>0</v>
      </c>
      <c r="AC35" s="8">
        <f>Безенчукский!AC35+Красноармейский!AC35+Пестравский!AC35+Приволжский!AC35+Хворостянский!AC35+'г. Чапаевск'!AC35</f>
        <v>0</v>
      </c>
      <c r="AD35" s="8">
        <f>Безенчукский!AD35+Красноармейский!AD35+Пестравский!AD35+Приволжский!AD35+Хворостянский!AD35+'г. Чапаевск'!AD35</f>
        <v>1</v>
      </c>
      <c r="AE35" s="8">
        <f>Безенчукский!AE35+Красноармейский!AE35+Пестравский!AE35+Приволжский!AE35+Хворостянский!AE35+'г. Чапаевск'!AE35</f>
        <v>0</v>
      </c>
      <c r="AF35" s="8">
        <f>Безенчукский!AF35+Красноармейский!AF35+Пестравский!AF35+Приволжский!AF35+Хворостянский!AF35+'г. Чапаевск'!AF35</f>
        <v>0</v>
      </c>
      <c r="AG35" s="8">
        <f>Безенчукский!AG35+Красноармейский!AG35+Пестравский!AG35+Приволжский!AG35+Хворостянский!AG35+'г. Чапаевск'!AG35</f>
        <v>1</v>
      </c>
      <c r="AH35" s="8">
        <f>Безенчукский!AH35+Красноармейский!AH35+Пестравский!AH35+Приволжский!AH35+Хворостянский!AH35+'г. Чапаевск'!AH35</f>
        <v>1</v>
      </c>
      <c r="AI35" s="8">
        <f>Безенчукский!AI35+Красноармейский!AI35+Пестравский!AI35+Приволжский!AI35+Хворостянский!AI35+'г. Чапаевск'!AI35</f>
        <v>1</v>
      </c>
      <c r="AJ35" s="8">
        <f>Безенчукский!AJ35+Красноармейский!AJ35+Пестравский!AJ35+Приволжский!AJ35+Хворостянский!AJ35+'г. Чапаевск'!AJ35</f>
        <v>1</v>
      </c>
      <c r="AK35" s="8">
        <f>Безенчукский!AK35+Красноармейский!AK35+Пестравский!AK35+Приволжский!AK35+Хворостянский!AK35+'г. Чапаевск'!AK35</f>
        <v>1</v>
      </c>
      <c r="AL35" s="8">
        <f>Безенчукский!AL35+Красноармейский!AL35+Пестравский!AL35+Приволжский!AL35+Хворостянский!AL35+'г. Чапаевск'!AL35</f>
        <v>0</v>
      </c>
      <c r="AM35" s="8">
        <f>Безенчукский!AM35+Красноармейский!AM35+Пестравский!AM35+Приволжский!AM35+Хворостянский!AM35+'г. Чапаевск'!AM35</f>
        <v>0</v>
      </c>
      <c r="AN35" s="8">
        <f>Безенчукский!AN35+Красноармейский!AN35+Пестравский!AN35+Приволжский!AN35+Хворостянский!AN35+'г. Чапаевск'!AN35</f>
        <v>0</v>
      </c>
      <c r="AO35" s="8">
        <f>Безенчукский!AO35+Красноармейский!AO35+Пестравский!AO35+Приволжский!AO35+Хворостянский!AO35+'г. Чапаевск'!AO35</f>
        <v>0</v>
      </c>
      <c r="AP35" s="8">
        <f>Безенчукский!AP35+Красноармейский!AP35+Пестравский!AP35+Приволжский!AP35+Хворостянский!AP35+'г. Чапаевск'!AP35</f>
        <v>0</v>
      </c>
      <c r="AQ35" s="8">
        <f>Безенчукский!AQ35+Красноармейский!AQ35+Пестравский!AQ35+Приволжский!AQ35+Хворостянский!AQ35+'г. Чапаевск'!AQ35</f>
        <v>0</v>
      </c>
      <c r="AR35" s="8">
        <f>Безенчукский!AR35+Красноармейский!AR35+Пестравский!AR35+Приволжский!AR35+Хворостянский!AR35+'г. Чапаевск'!AR35</f>
        <v>0</v>
      </c>
      <c r="AS35" s="8">
        <f>Безенчукский!AS35+Красноармейский!AS35+Пестравский!AS35+Приволжский!AS35+Хворостянский!AS35+'г. Чапаевск'!AS35</f>
        <v>0</v>
      </c>
      <c r="AT35" s="8">
        <f>Безенчукский!AT35+Красноармейский!AT35+Пестравский!AT35+Приволжский!AT35+Хворостянский!AT35+'г. Чапаевск'!AT35</f>
        <v>0</v>
      </c>
      <c r="AU35" s="8">
        <f>Безенчукский!AU35+Красноармейский!AU35+Пестравский!AU35+Приволжский!AU35+Хворостянский!AU35+'г. Чапаевск'!AU35</f>
        <v>0</v>
      </c>
      <c r="AV35" s="8">
        <f>Безенчукский!AV35+Красноармейский!AV35+Пестравский!AV35+Приволжский!AV35+Хворостянский!AV35+'г. Чапаевск'!AV35</f>
        <v>0</v>
      </c>
      <c r="AW35" s="8">
        <f>Безенчукский!AW35+Красноармейский!AW35+Пестравский!AW35+Приволжский!AW35+Хворостянский!AW35+'г. Чапаевск'!AW35</f>
        <v>0</v>
      </c>
      <c r="AX35" s="8">
        <f>Безенчукский!AX35+Красноармейский!AX35+Пестравский!AX35+Приволжский!AX35+Хворостянский!AX35+'г. Чапаевск'!AX35</f>
        <v>0</v>
      </c>
      <c r="AY35" s="8">
        <f>Безенчукский!AY35+Красноармейский!AY35+Пестравский!AY35+Приволжский!AY35+Хворостянский!AY35+'г. Чапаевск'!AY35</f>
        <v>0</v>
      </c>
      <c r="AZ35" s="8">
        <f>Безенчукский!AZ35+Красноармейский!AZ35+Пестравский!AZ35+Приволжский!AZ35+Хворостянский!AZ35+'г. Чапаевск'!AZ35</f>
        <v>0</v>
      </c>
      <c r="BA35" s="8">
        <f>Безенчукский!BA35+Красноармейский!BA35+Пестравский!BA35+Приволжский!BA35+Хворостянский!BA35+'г. Чапаевск'!BA35</f>
        <v>0</v>
      </c>
      <c r="BB35" s="8">
        <f>Безенчукский!BB35+Красноармейский!BB35+Пестравский!BB35+Приволжский!BB35+Хворостянский!BB35+'г. Чапаевск'!BB35</f>
        <v>0</v>
      </c>
      <c r="BC35" s="8">
        <f>Безенчукский!BC35+Красноармейский!BC35+Пестравский!BC35+Приволжский!BC35+Хворостянский!BC35+'г. Чапаевск'!BC35</f>
        <v>0</v>
      </c>
      <c r="BD35" s="8">
        <f>Безенчукский!BD35+Красноармейский!BD35+Пестравский!BD35+Приволжский!BD35+Хворостянский!BD35+'г. Чапаевск'!BD35</f>
        <v>0</v>
      </c>
      <c r="BE35" s="8">
        <f>Безенчукский!BE35+Красноармейский!BE35+Пестравский!BE35+Приволжский!BE35+Хворостянский!BE35+'г. Чапаевск'!BE35</f>
        <v>0</v>
      </c>
      <c r="BF35" s="8">
        <f>Безенчукский!BF35+Красноармейский!BF35+Пестравский!BF35+Приволжский!BF35+Хворостянский!BF35+'г. Чапаевск'!BF35</f>
        <v>0</v>
      </c>
      <c r="BG35" s="8">
        <f>Безенчукский!BG35+Красноармейский!BG35+Пестравский!BG35+Приволжский!BG35+Хворостянский!BG35+'г. Чапаевск'!BG35</f>
        <v>0</v>
      </c>
      <c r="BH35" s="8">
        <f>Безенчукский!BH35+Красноармейский!BH35+Пестравский!BH35+Приволжский!BH35+Хворостянский!BH35+'г. Чапаевск'!BH35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Безенчукский!P36+Красноармейский!P36+Пестравский!P36+Приволжский!P36+Хворостянский!P36+'г. Чапаевск'!P36</f>
        <v>102</v>
      </c>
      <c r="Q36" s="8">
        <f>Безенчукский!Q36+Красноармейский!Q36+Пестравский!Q36+Приволжский!Q36+Хворостянский!Q36+'г. Чапаевск'!Q36</f>
        <v>0</v>
      </c>
      <c r="R36" s="8">
        <f>Безенчукский!R36+Красноармейский!R36+Пестравский!R36+Приволжский!R36+Хворостянский!R36+'г. Чапаевск'!R36</f>
        <v>0</v>
      </c>
      <c r="S36" s="8">
        <f>Безенчукский!S36+Красноармейский!S36+Пестравский!S36+Приволжский!S36+Хворостянский!S36+'г. Чапаевск'!S36</f>
        <v>0</v>
      </c>
      <c r="T36" s="8">
        <f>Безенчукский!T36+Красноармейский!T36+Пестравский!T36+Приволжский!T36+Хворостянский!T36+'г. Чапаевск'!T36</f>
        <v>0</v>
      </c>
      <c r="U36" s="8">
        <f>Безенчукский!U36+Красноармейский!U36+Пестравский!U36+Приволжский!U36+Хворостянский!U36+'г. Чапаевск'!U36</f>
        <v>8</v>
      </c>
      <c r="V36" s="8">
        <f>Безенчукский!V36+Красноармейский!V36+Пестравский!V36+Приволжский!V36+Хворостянский!V36+'г. Чапаевск'!V36</f>
        <v>10</v>
      </c>
      <c r="W36" s="8">
        <f>Безенчукский!W36+Красноармейский!W36+Пестравский!W36+Приволжский!W36+Хворостянский!W36+'г. Чапаевск'!W36</f>
        <v>0</v>
      </c>
      <c r="X36" s="8">
        <f>Безенчукский!X36+Красноармейский!X36+Пестравский!X36+Приволжский!X36+Хворостянский!X36+'г. Чапаевск'!X36</f>
        <v>9</v>
      </c>
      <c r="Y36" s="8">
        <f>Безенчукский!Y36+Красноармейский!Y36+Пестравский!Y36+Приволжский!Y36+Хворостянский!Y36+'г. Чапаевск'!Y36</f>
        <v>0</v>
      </c>
      <c r="Z36" s="8">
        <f>Безенчукский!Z36+Красноармейский!Z36+Пестравский!Z36+Приволжский!Z36+Хворостянский!Z36+'г. Чапаевск'!Z36</f>
        <v>0</v>
      </c>
      <c r="AA36" s="8">
        <f>Безенчукский!AA36+Красноармейский!AA36+Пестравский!AA36+Приволжский!AA36+Хворостянский!AA36+'г. Чапаевск'!AA36</f>
        <v>15</v>
      </c>
      <c r="AB36" s="8">
        <f>Безенчукский!AB36+Красноармейский!AB36+Пестравский!AB36+Приволжский!AB36+Хворостянский!AB36+'г. Чапаевск'!AB36</f>
        <v>0</v>
      </c>
      <c r="AC36" s="8">
        <f>Безенчукский!AC36+Красноармейский!AC36+Пестравский!AC36+Приволжский!AC36+Хворостянский!AC36+'г. Чапаевск'!AC36</f>
        <v>0</v>
      </c>
      <c r="AD36" s="8">
        <f>Безенчукский!AD36+Красноармейский!AD36+Пестравский!AD36+Приволжский!AD36+Хворостянский!AD36+'г. Чапаевск'!AD36</f>
        <v>12</v>
      </c>
      <c r="AE36" s="8">
        <f>Безенчукский!AE36+Красноармейский!AE36+Пестравский!AE36+Приволжский!AE36+Хворостянский!AE36+'г. Чапаевск'!AE36</f>
        <v>0</v>
      </c>
      <c r="AF36" s="8">
        <f>Безенчукский!AF36+Красноармейский!AF36+Пестравский!AF36+Приволжский!AF36+Хворостянский!AF36+'г. Чапаевск'!AF36</f>
        <v>0</v>
      </c>
      <c r="AG36" s="8">
        <f>Безенчукский!AG36+Красноармейский!AG36+Пестравский!AG36+Приволжский!AG36+Хворостянский!AG36+'г. Чапаевск'!AG36</f>
        <v>11</v>
      </c>
      <c r="AH36" s="8">
        <f>Безенчукский!AH36+Красноармейский!AH36+Пестравский!AH36+Приволжский!AH36+Хворостянский!AH36+'г. Чапаевск'!AH36</f>
        <v>11</v>
      </c>
      <c r="AI36" s="8">
        <f>Безенчукский!AI36+Красноармейский!AI36+Пестравский!AI36+Приволжский!AI36+Хворостянский!AI36+'г. Чапаевск'!AI36</f>
        <v>9</v>
      </c>
      <c r="AJ36" s="8">
        <f>Безенчукский!AJ36+Красноармейский!AJ36+Пестравский!AJ36+Приволжский!AJ36+Хворостянский!AJ36+'г. Чапаевск'!AJ36</f>
        <v>11</v>
      </c>
      <c r="AK36" s="8">
        <f>Безенчукский!AK36+Красноармейский!AK36+Пестравский!AK36+Приволжский!AK36+Хворостянский!AK36+'г. Чапаевск'!AK36</f>
        <v>6</v>
      </c>
      <c r="AL36" s="8">
        <f>Безенчукский!AL36+Красноармейский!AL36+Пестравский!AL36+Приволжский!AL36+Хворостянский!AL36+'г. Чапаевск'!AL36</f>
        <v>0</v>
      </c>
      <c r="AM36" s="8">
        <f>Безенчукский!AM36+Красноармейский!AM36+Пестравский!AM36+Приволжский!AM36+Хворостянский!AM36+'г. Чапаевск'!AM36</f>
        <v>0</v>
      </c>
      <c r="AN36" s="8">
        <f>Безенчукский!AN36+Красноармейский!AN36+Пестравский!AN36+Приволжский!AN36+Хворостянский!AN36+'г. Чапаевск'!AN36</f>
        <v>0</v>
      </c>
      <c r="AO36" s="8">
        <f>Безенчукский!AO36+Красноармейский!AO36+Пестравский!AO36+Приволжский!AO36+Хворостянский!AO36+'г. Чапаевск'!AO36</f>
        <v>0</v>
      </c>
      <c r="AP36" s="8">
        <f>Безенчукский!AP36+Красноармейский!AP36+Пестравский!AP36+Приволжский!AP36+Хворостянский!AP36+'г. Чапаевск'!AP36</f>
        <v>0</v>
      </c>
      <c r="AQ36" s="8">
        <f>Безенчукский!AQ36+Красноармейский!AQ36+Пестравский!AQ36+Приволжский!AQ36+Хворостянский!AQ36+'г. Чапаевск'!AQ36</f>
        <v>0</v>
      </c>
      <c r="AR36" s="8">
        <f>Безенчукский!AR36+Красноармейский!AR36+Пестравский!AR36+Приволжский!AR36+Хворостянский!AR36+'г. Чапаевск'!AR36</f>
        <v>0</v>
      </c>
      <c r="AS36" s="8">
        <f>Безенчукский!AS36+Красноармейский!AS36+Пестравский!AS36+Приволжский!AS36+Хворостянский!AS36+'г. Чапаевск'!AS36</f>
        <v>0</v>
      </c>
      <c r="AT36" s="8">
        <f>Безенчукский!AT36+Красноармейский!AT36+Пестравский!AT36+Приволжский!AT36+Хворостянский!AT36+'г. Чапаевск'!AT36</f>
        <v>0</v>
      </c>
      <c r="AU36" s="8">
        <f>Безенчукский!AU36+Красноармейский!AU36+Пестравский!AU36+Приволжский!AU36+Хворостянский!AU36+'г. Чапаевск'!AU36</f>
        <v>0</v>
      </c>
      <c r="AV36" s="8">
        <f>Безенчукский!AV36+Красноармейский!AV36+Пестравский!AV36+Приволжский!AV36+Хворостянский!AV36+'г. Чапаевск'!AV36</f>
        <v>0</v>
      </c>
      <c r="AW36" s="8">
        <f>Безенчукский!AW36+Красноармейский!AW36+Пестравский!AW36+Приволжский!AW36+Хворостянский!AW36+'г. Чапаевск'!AW36</f>
        <v>0</v>
      </c>
      <c r="AX36" s="8">
        <f>Безенчукский!AX36+Красноармейский!AX36+Пестравский!AX36+Приволжский!AX36+Хворостянский!AX36+'г. Чапаевск'!AX36</f>
        <v>0</v>
      </c>
      <c r="AY36" s="8">
        <f>Безенчукский!AY36+Красноармейский!AY36+Пестравский!AY36+Приволжский!AY36+Хворостянский!AY36+'г. Чапаевск'!AY36</f>
        <v>0</v>
      </c>
      <c r="AZ36" s="8">
        <f>Безенчукский!AZ36+Красноармейский!AZ36+Пестравский!AZ36+Приволжский!AZ36+Хворостянский!AZ36+'г. Чапаевск'!AZ36</f>
        <v>0</v>
      </c>
      <c r="BA36" s="8">
        <f>Безенчукский!BA36+Красноармейский!BA36+Пестравский!BA36+Приволжский!BA36+Хворостянский!BA36+'г. Чапаевск'!BA36</f>
        <v>0</v>
      </c>
      <c r="BB36" s="8">
        <f>Безенчукский!BB36+Красноармейский!BB36+Пестравский!BB36+Приволжский!BB36+Хворостянский!BB36+'г. Чапаевск'!BB36</f>
        <v>0</v>
      </c>
      <c r="BC36" s="8">
        <f>Безенчукский!BC36+Красноармейский!BC36+Пестравский!BC36+Приволжский!BC36+Хворостянский!BC36+'г. Чапаевск'!BC36</f>
        <v>0</v>
      </c>
      <c r="BD36" s="8">
        <f>Безенчукский!BD36+Красноармейский!BD36+Пестравский!BD36+Приволжский!BD36+Хворостянский!BD36+'г. Чапаевск'!BD36</f>
        <v>0</v>
      </c>
      <c r="BE36" s="8">
        <f>Безенчукский!BE36+Красноармейский!BE36+Пестравский!BE36+Приволжский!BE36+Хворостянский!BE36+'г. Чапаевск'!BE36</f>
        <v>0</v>
      </c>
      <c r="BF36" s="8">
        <f>Безенчукский!BF36+Красноармейский!BF36+Пестравский!BF36+Приволжский!BF36+Хворостянский!BF36+'г. Чапаевск'!BF36</f>
        <v>0</v>
      </c>
      <c r="BG36" s="8">
        <f>Безенчукский!BG36+Красноармейский!BG36+Пестравский!BG36+Приволжский!BG36+Хворостянский!BG36+'г. Чапаевск'!BG36</f>
        <v>0</v>
      </c>
      <c r="BH36" s="8">
        <f>Безенчукский!BH36+Красноармейский!BH36+Пестравский!BH36+Приволжский!BH36+Хворостянский!BH36+'г. Чапаевск'!BH36</f>
        <v>0</v>
      </c>
      <c r="BI36" s="8">
        <f>Безенчукский!BI36+Красноармейский!BI36+Пестравский!BI36+Приволжский!BI36+Хворостянский!BI36+'г. Чапаевск'!BI36</f>
        <v>102</v>
      </c>
      <c r="BJ36" s="8">
        <f>Безенчукский!BJ36+Красноармейский!BJ36+Пестравский!BJ36+Приволжский!BJ36+Хворостянский!BJ36+'г. Чапаевск'!BJ36</f>
        <v>0</v>
      </c>
      <c r="BK36" s="8">
        <f>Безенчукский!BK36+Красноармейский!BK36+Пестравский!BK36+Приволжский!BK36+Хворостянский!BK36+'г. Чапаевск'!BK36</f>
        <v>10</v>
      </c>
      <c r="BL36" s="8">
        <f>Безенчукский!BL36+Красноармейский!BL36+Пестравский!BL36+Приволжский!BL36+Хворостянский!BL36+'г. Чапаевск'!BL36</f>
        <v>0</v>
      </c>
      <c r="BM36" s="8">
        <f>Безенчукский!BM36+Красноармейский!BM36+Пестравский!BM36+Приволжский!BM36+Хворостянский!BM36+'г. Чапаевск'!BM36</f>
        <v>0</v>
      </c>
      <c r="BN36" s="8">
        <f>Безенчукский!BN36+Красноармейский!BN36+Пестравский!BN36+Приволжский!BN36+Хворостянский!BN36+'г. Чапаевск'!BN36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Безенчукский!P37+Красноармейский!P37+Пестравский!P37+Приволжский!P37+Хворостянский!P37+'г. Чапаевск'!P37</f>
        <v>0</v>
      </c>
      <c r="Q37" s="8">
        <f>Безенчукский!Q37+Красноармейский!Q37+Пестравский!Q37+Приволжский!Q37+Хворостянский!Q37+'г. Чапаевск'!Q37</f>
        <v>0</v>
      </c>
      <c r="R37" s="8">
        <f>Безенчукский!R37+Красноармейский!R37+Пестравский!R37+Приволжский!R37+Хворостянский!R37+'г. Чапаевск'!R37</f>
        <v>0</v>
      </c>
      <c r="S37" s="8">
        <f>Безенчукский!S37+Красноармейский!S37+Пестравский!S37+Приволжский!S37+Хворостянский!S37+'г. Чапаевск'!S37</f>
        <v>0</v>
      </c>
      <c r="T37" s="8">
        <f>Безенчукский!T37+Красноармейский!T37+Пестравский!T37+Приволжский!T37+Хворостянский!T37+'г. Чапаевск'!T37</f>
        <v>0</v>
      </c>
      <c r="U37" s="8">
        <f>Безенчукский!U37+Красноармейский!U37+Пестравский!U37+Приволжский!U37+Хворостянский!U37+'г. Чапаевск'!U37</f>
        <v>0</v>
      </c>
      <c r="V37" s="8">
        <f>Безенчукский!V37+Красноармейский!V37+Пестравский!V37+Приволжский!V37+Хворостянский!V37+'г. Чапаевск'!V37</f>
        <v>0</v>
      </c>
      <c r="W37" s="8">
        <f>Безенчукский!W37+Красноармейский!W37+Пестравский!W37+Приволжский!W37+Хворостянский!W37+'г. Чапаевск'!W37</f>
        <v>0</v>
      </c>
      <c r="X37" s="8">
        <f>Безенчукский!X37+Красноармейский!X37+Пестравский!X37+Приволжский!X37+Хворостянский!X37+'г. Чапаевск'!X37</f>
        <v>0</v>
      </c>
      <c r="Y37" s="8">
        <f>Безенчукский!Y37+Красноармейский!Y37+Пестравский!Y37+Приволжский!Y37+Хворостянский!Y37+'г. Чапаевск'!Y37</f>
        <v>0</v>
      </c>
      <c r="Z37" s="8">
        <f>Безенчукский!Z37+Красноармейский!Z37+Пестравский!Z37+Приволжский!Z37+Хворостянский!Z37+'г. Чапаевск'!Z37</f>
        <v>0</v>
      </c>
      <c r="AA37" s="8">
        <f>Безенчукский!AA37+Красноармейский!AA37+Пестравский!AA37+Приволжский!AA37+Хворостянский!AA37+'г. Чапаевск'!AA37</f>
        <v>0</v>
      </c>
      <c r="AB37" s="8">
        <f>Безенчукский!AB37+Красноармейский!AB37+Пестравский!AB37+Приволжский!AB37+Хворостянский!AB37+'г. Чапаевск'!AB37</f>
        <v>0</v>
      </c>
      <c r="AC37" s="8">
        <f>Безенчукский!AC37+Красноармейский!AC37+Пестравский!AC37+Приволжский!AC37+Хворостянский!AC37+'г. Чапаевск'!AC37</f>
        <v>0</v>
      </c>
      <c r="AD37" s="8">
        <f>Безенчукский!AD37+Красноармейский!AD37+Пестравский!AD37+Приволжский!AD37+Хворостянский!AD37+'г. Чапаевск'!AD37</f>
        <v>0</v>
      </c>
      <c r="AE37" s="8">
        <f>Безенчукский!AE37+Красноармейский!AE37+Пестравский!AE37+Приволжский!AE37+Хворостянский!AE37+'г. Чапаевск'!AE37</f>
        <v>0</v>
      </c>
      <c r="AF37" s="8">
        <f>Безенчукский!AF37+Красноармейский!AF37+Пестравский!AF37+Приволжский!AF37+Хворостянский!AF37+'г. Чапаевск'!AF37</f>
        <v>0</v>
      </c>
      <c r="AG37" s="8">
        <f>Безенчукский!AG37+Красноармейский!AG37+Пестравский!AG37+Приволжский!AG37+Хворостянский!AG37+'г. Чапаевск'!AG37</f>
        <v>0</v>
      </c>
      <c r="AH37" s="8">
        <f>Безенчукский!AH37+Красноармейский!AH37+Пестравский!AH37+Приволжский!AH37+Хворостянский!AH37+'г. Чапаевск'!AH37</f>
        <v>0</v>
      </c>
      <c r="AI37" s="8">
        <f>Безенчукский!AI37+Красноармейский!AI37+Пестравский!AI37+Приволжский!AI37+Хворостянский!AI37+'г. Чапаевск'!AI37</f>
        <v>0</v>
      </c>
      <c r="AJ37" s="8">
        <f>Безенчукский!AJ37+Красноармейский!AJ37+Пестравский!AJ37+Приволжский!AJ37+Хворостянский!AJ37+'г. Чапаевск'!AJ37</f>
        <v>0</v>
      </c>
      <c r="AK37" s="8">
        <f>Безенчукский!AK37+Красноармейский!AK37+Пестравский!AK37+Приволжский!AK37+Хворостянский!AK37+'г. Чапаевск'!AK37</f>
        <v>0</v>
      </c>
      <c r="AL37" s="8">
        <f>Безенчукский!AL37+Красноармейский!AL37+Пестравский!AL37+Приволжский!AL37+Хворостянский!AL37+'г. Чапаевск'!AL37</f>
        <v>0</v>
      </c>
      <c r="AM37" s="8">
        <f>Безенчукский!AM37+Красноармейский!AM37+Пестравский!AM37+Приволжский!AM37+Хворостянский!AM37+'г. Чапаевск'!AM37</f>
        <v>0</v>
      </c>
      <c r="AN37" s="8">
        <f>Безенчукский!AN37+Красноармейский!AN37+Пестравский!AN37+Приволжский!AN37+Хворостянский!AN37+'г. Чапаевск'!AN37</f>
        <v>0</v>
      </c>
      <c r="AO37" s="8">
        <f>Безенчукский!AO37+Красноармейский!AO37+Пестравский!AO37+Приволжский!AO37+Хворостянский!AO37+'г. Чапаевск'!AO37</f>
        <v>0</v>
      </c>
      <c r="AP37" s="8">
        <f>Безенчукский!AP37+Красноармейский!AP37+Пестравский!AP37+Приволжский!AP37+Хворостянский!AP37+'г. Чапаевск'!AP37</f>
        <v>0</v>
      </c>
      <c r="AQ37" s="8">
        <f>Безенчукский!AQ37+Красноармейский!AQ37+Пестравский!AQ37+Приволжский!AQ37+Хворостянский!AQ37+'г. Чапаевск'!AQ37</f>
        <v>0</v>
      </c>
      <c r="AR37" s="8">
        <f>Безенчукский!AR37+Красноармейский!AR37+Пестравский!AR37+Приволжский!AR37+Хворостянский!AR37+'г. Чапаевск'!AR37</f>
        <v>0</v>
      </c>
      <c r="AS37" s="8">
        <f>Безенчукский!AS37+Красноармейский!AS37+Пестравский!AS37+Приволжский!AS37+Хворостянский!AS37+'г. Чапаевск'!AS37</f>
        <v>0</v>
      </c>
      <c r="AT37" s="8">
        <f>Безенчукский!AT37+Красноармейский!AT37+Пестравский!AT37+Приволжский!AT37+Хворостянский!AT37+'г. Чапаевск'!AT37</f>
        <v>0</v>
      </c>
      <c r="AU37" s="8">
        <f>Безенчукский!AU37+Красноармейский!AU37+Пестравский!AU37+Приволжский!AU37+Хворостянский!AU37+'г. Чапаевск'!AU37</f>
        <v>0</v>
      </c>
      <c r="AV37" s="8">
        <f>Безенчукский!AV37+Красноармейский!AV37+Пестравский!AV37+Приволжский!AV37+Хворостянский!AV37+'г. Чапаевск'!AV37</f>
        <v>0</v>
      </c>
      <c r="AW37" s="8">
        <f>Безенчукский!AW37+Красноармейский!AW37+Пестравский!AW37+Приволжский!AW37+Хворостянский!AW37+'г. Чапаевск'!AW37</f>
        <v>0</v>
      </c>
      <c r="AX37" s="8">
        <f>Безенчукский!AX37+Красноармейский!AX37+Пестравский!AX37+Приволжский!AX37+Хворостянский!AX37+'г. Чапаевск'!AX37</f>
        <v>0</v>
      </c>
      <c r="AY37" s="8">
        <f>Безенчукский!AY37+Красноармейский!AY37+Пестравский!AY37+Приволжский!AY37+Хворостянский!AY37+'г. Чапаевск'!AY37</f>
        <v>0</v>
      </c>
      <c r="AZ37" s="8">
        <f>Безенчукский!AZ37+Красноармейский!AZ37+Пестравский!AZ37+Приволжский!AZ37+Хворостянский!AZ37+'г. Чапаевск'!AZ37</f>
        <v>0</v>
      </c>
      <c r="BA37" s="8">
        <f>Безенчукский!BA37+Красноармейский!BA37+Пестравский!BA37+Приволжский!BA37+Хворостянский!BA37+'г. Чапаевск'!BA37</f>
        <v>0</v>
      </c>
      <c r="BB37" s="8">
        <f>Безенчукский!BB37+Красноармейский!BB37+Пестравский!BB37+Приволжский!BB37+Хворостянский!BB37+'г. Чапаевск'!BB37</f>
        <v>0</v>
      </c>
      <c r="BC37" s="8">
        <f>Безенчукский!BC37+Красноармейский!BC37+Пестравский!BC37+Приволжский!BC37+Хворостянский!BC37+'г. Чапаевск'!BC37</f>
        <v>0</v>
      </c>
      <c r="BD37" s="8">
        <f>Безенчукский!BD37+Красноармейский!BD37+Пестравский!BD37+Приволжский!BD37+Хворостянский!BD37+'г. Чапаевск'!BD37</f>
        <v>0</v>
      </c>
      <c r="BE37" s="8">
        <f>Безенчукский!BE37+Красноармейский!BE37+Пестравский!BE37+Приволжский!BE37+Хворостянский!BE37+'г. Чапаевск'!BE37</f>
        <v>0</v>
      </c>
      <c r="BF37" s="8">
        <f>Безенчукский!BF37+Красноармейский!BF37+Пестравский!BF37+Приволжский!BF37+Хворостянский!BF37+'г. Чапаевск'!BF37</f>
        <v>0</v>
      </c>
      <c r="BG37" s="8">
        <f>Безенчукский!BG37+Красноармейский!BG37+Пестравский!BG37+Приволжский!BG37+Хворостянский!BG37+'г. Чапаевск'!BG37</f>
        <v>0</v>
      </c>
      <c r="BH37" s="8">
        <f>Безенчукский!BH37+Красноармейский!BH37+Пестравский!BH37+Приволжский!BH37+Хворостянский!BH37+'г. Чапаевск'!BH37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Безенчукский!P38+Красноармейский!P38+Пестравский!P38+Приволжский!P38+Хворостянский!P38+'г. Чапаевск'!P38</f>
        <v>0</v>
      </c>
      <c r="Q38" s="8">
        <f>Безенчукский!Q38+Красноармейский!Q38+Пестравский!Q38+Приволжский!Q38+Хворостянский!Q38+'г. Чапаевск'!Q38</f>
        <v>0</v>
      </c>
      <c r="R38" s="8">
        <f>Безенчукский!R38+Красноармейский!R38+Пестравский!R38+Приволжский!R38+Хворостянский!R38+'г. Чапаевск'!R38</f>
        <v>0</v>
      </c>
      <c r="S38" s="8">
        <f>Безенчукский!S38+Красноармейский!S38+Пестравский!S38+Приволжский!S38+Хворостянский!S38+'г. Чапаевск'!S38</f>
        <v>0</v>
      </c>
      <c r="T38" s="8">
        <f>Безенчукский!T38+Красноармейский!T38+Пестравский!T38+Приволжский!T38+Хворостянский!T38+'г. Чапаевск'!T38</f>
        <v>0</v>
      </c>
      <c r="U38" s="8">
        <f>Безенчукский!U38+Красноармейский!U38+Пестравский!U38+Приволжский!U38+Хворостянский!U38+'г. Чапаевск'!U38</f>
        <v>0</v>
      </c>
      <c r="V38" s="8">
        <f>Безенчукский!V38+Красноармейский!V38+Пестравский!V38+Приволжский!V38+Хворостянский!V38+'г. Чапаевск'!V38</f>
        <v>0</v>
      </c>
      <c r="W38" s="8">
        <f>Безенчукский!W38+Красноармейский!W38+Пестравский!W38+Приволжский!W38+Хворостянский!W38+'г. Чапаевск'!W38</f>
        <v>0</v>
      </c>
      <c r="X38" s="8">
        <f>Безенчукский!X38+Красноармейский!X38+Пестравский!X38+Приволжский!X38+Хворостянский!X38+'г. Чапаевск'!X38</f>
        <v>0</v>
      </c>
      <c r="Y38" s="8">
        <f>Безенчукский!Y38+Красноармейский!Y38+Пестравский!Y38+Приволжский!Y38+Хворостянский!Y38+'г. Чапаевск'!Y38</f>
        <v>0</v>
      </c>
      <c r="Z38" s="8">
        <f>Безенчукский!Z38+Красноармейский!Z38+Пестравский!Z38+Приволжский!Z38+Хворостянский!Z38+'г. Чапаевск'!Z38</f>
        <v>0</v>
      </c>
      <c r="AA38" s="8">
        <f>Безенчукский!AA38+Красноармейский!AA38+Пестравский!AA38+Приволжский!AA38+Хворостянский!AA38+'г. Чапаевск'!AA38</f>
        <v>0</v>
      </c>
      <c r="AB38" s="8">
        <f>Безенчукский!AB38+Красноармейский!AB38+Пестравский!AB38+Приволжский!AB38+Хворостянский!AB38+'г. Чапаевск'!AB38</f>
        <v>0</v>
      </c>
      <c r="AC38" s="8">
        <f>Безенчукский!AC38+Красноармейский!AC38+Пестравский!AC38+Приволжский!AC38+Хворостянский!AC38+'г. Чапаевск'!AC38</f>
        <v>0</v>
      </c>
      <c r="AD38" s="8">
        <f>Безенчукский!AD38+Красноармейский!AD38+Пестравский!AD38+Приволжский!AD38+Хворостянский!AD38+'г. Чапаевск'!AD38</f>
        <v>0</v>
      </c>
      <c r="AE38" s="8">
        <f>Безенчукский!AE38+Красноармейский!AE38+Пестравский!AE38+Приволжский!AE38+Хворостянский!AE38+'г. Чапаевск'!AE38</f>
        <v>0</v>
      </c>
      <c r="AF38" s="8">
        <f>Безенчукский!AF38+Красноармейский!AF38+Пестравский!AF38+Приволжский!AF38+Хворостянский!AF38+'г. Чапаевск'!AF38</f>
        <v>0</v>
      </c>
      <c r="AG38" s="8">
        <f>Безенчукский!AG38+Красноармейский!AG38+Пестравский!AG38+Приволжский!AG38+Хворостянский!AG38+'г. Чапаевск'!AG38</f>
        <v>0</v>
      </c>
      <c r="AH38" s="8">
        <f>Безенчукский!AH38+Красноармейский!AH38+Пестравский!AH38+Приволжский!AH38+Хворостянский!AH38+'г. Чапаевск'!AH38</f>
        <v>0</v>
      </c>
      <c r="AI38" s="8">
        <f>Безенчукский!AI38+Красноармейский!AI38+Пестравский!AI38+Приволжский!AI38+Хворостянский!AI38+'г. Чапаевск'!AI38</f>
        <v>0</v>
      </c>
      <c r="AJ38" s="8">
        <f>Безенчукский!AJ38+Красноармейский!AJ38+Пестравский!AJ38+Приволжский!AJ38+Хворостянский!AJ38+'г. Чапаевск'!AJ38</f>
        <v>0</v>
      </c>
      <c r="AK38" s="8">
        <f>Безенчукский!AK38+Красноармейский!AK38+Пестравский!AK38+Приволжский!AK38+Хворостянский!AK38+'г. Чапаевск'!AK38</f>
        <v>0</v>
      </c>
      <c r="AL38" s="8">
        <f>Безенчукский!AL38+Красноармейский!AL38+Пестравский!AL38+Приволжский!AL38+Хворостянский!AL38+'г. Чапаевск'!AL38</f>
        <v>0</v>
      </c>
      <c r="AM38" s="8">
        <f>Безенчукский!AM38+Красноармейский!AM38+Пестравский!AM38+Приволжский!AM38+Хворостянский!AM38+'г. Чапаевск'!AM38</f>
        <v>0</v>
      </c>
      <c r="AN38" s="8">
        <f>Безенчукский!AN38+Красноармейский!AN38+Пестравский!AN38+Приволжский!AN38+Хворостянский!AN38+'г. Чапаевск'!AN38</f>
        <v>0</v>
      </c>
      <c r="AO38" s="8">
        <f>Безенчукский!AO38+Красноармейский!AO38+Пестравский!AO38+Приволжский!AO38+Хворостянский!AO38+'г. Чапаевск'!AO38</f>
        <v>0</v>
      </c>
      <c r="AP38" s="8">
        <f>Безенчукский!AP38+Красноармейский!AP38+Пестравский!AP38+Приволжский!AP38+Хворостянский!AP38+'г. Чапаевск'!AP38</f>
        <v>0</v>
      </c>
      <c r="AQ38" s="8">
        <f>Безенчукский!AQ38+Красноармейский!AQ38+Пестравский!AQ38+Приволжский!AQ38+Хворостянский!AQ38+'г. Чапаевск'!AQ38</f>
        <v>0</v>
      </c>
      <c r="AR38" s="8">
        <f>Безенчукский!AR38+Красноармейский!AR38+Пестравский!AR38+Приволжский!AR38+Хворостянский!AR38+'г. Чапаевск'!AR38</f>
        <v>0</v>
      </c>
      <c r="AS38" s="8">
        <f>Безенчукский!AS38+Красноармейский!AS38+Пестравский!AS38+Приволжский!AS38+Хворостянский!AS38+'г. Чапаевск'!AS38</f>
        <v>0</v>
      </c>
      <c r="AT38" s="8">
        <f>Безенчукский!AT38+Красноармейский!AT38+Пестравский!AT38+Приволжский!AT38+Хворостянский!AT38+'г. Чапаевск'!AT38</f>
        <v>0</v>
      </c>
      <c r="AU38" s="8">
        <f>Безенчукский!AU38+Красноармейский!AU38+Пестравский!AU38+Приволжский!AU38+Хворостянский!AU38+'г. Чапаевск'!AU38</f>
        <v>0</v>
      </c>
      <c r="AV38" s="8">
        <f>Безенчукский!AV38+Красноармейский!AV38+Пестравский!AV38+Приволжский!AV38+Хворостянский!AV38+'г. Чапаевск'!AV38</f>
        <v>0</v>
      </c>
      <c r="AW38" s="8">
        <f>Безенчукский!AW38+Красноармейский!AW38+Пестравский!AW38+Приволжский!AW38+Хворостянский!AW38+'г. Чапаевск'!AW38</f>
        <v>0</v>
      </c>
      <c r="AX38" s="8">
        <f>Безенчукский!AX38+Красноармейский!AX38+Пестравский!AX38+Приволжский!AX38+Хворостянский!AX38+'г. Чапаевск'!AX38</f>
        <v>0</v>
      </c>
      <c r="AY38" s="8">
        <f>Безенчукский!AY38+Красноармейский!AY38+Пестравский!AY38+Приволжский!AY38+Хворостянский!AY38+'г. Чапаевск'!AY38</f>
        <v>0</v>
      </c>
      <c r="AZ38" s="8">
        <f>Безенчукский!AZ38+Красноармейский!AZ38+Пестравский!AZ38+Приволжский!AZ38+Хворостянский!AZ38+'г. Чапаевск'!AZ38</f>
        <v>0</v>
      </c>
      <c r="BA38" s="8">
        <f>Безенчукский!BA38+Красноармейский!BA38+Пестравский!BA38+Приволжский!BA38+Хворостянский!BA38+'г. Чапаевск'!BA38</f>
        <v>0</v>
      </c>
      <c r="BB38" s="8">
        <f>Безенчукский!BB38+Красноармейский!BB38+Пестравский!BB38+Приволжский!BB38+Хворостянский!BB38+'г. Чапаевск'!BB38</f>
        <v>0</v>
      </c>
      <c r="BC38" s="8">
        <f>Безенчукский!BC38+Красноармейский!BC38+Пестравский!BC38+Приволжский!BC38+Хворостянский!BC38+'г. Чапаевск'!BC38</f>
        <v>0</v>
      </c>
      <c r="BD38" s="8">
        <f>Безенчукский!BD38+Красноармейский!BD38+Пестравский!BD38+Приволжский!BD38+Хворостянский!BD38+'г. Чапаевск'!BD38</f>
        <v>0</v>
      </c>
      <c r="BE38" s="8">
        <f>Безенчукский!BE38+Красноармейский!BE38+Пестравский!BE38+Приволжский!BE38+Хворостянский!BE38+'г. Чапаевск'!BE38</f>
        <v>0</v>
      </c>
      <c r="BF38" s="8">
        <f>Безенчукский!BF38+Красноармейский!BF38+Пестравский!BF38+Приволжский!BF38+Хворостянский!BF38+'г. Чапаевск'!BF38</f>
        <v>0</v>
      </c>
      <c r="BG38" s="8">
        <f>Безенчукский!BG38+Красноармейский!BG38+Пестравский!BG38+Приволжский!BG38+Хворостянский!BG38+'г. Чапаевск'!BG38</f>
        <v>0</v>
      </c>
      <c r="BH38" s="8">
        <f>Безенчукский!BH38+Красноармейский!BH38+Пестравский!BH38+Приволжский!BH38+Хворостянский!BH38+'г. Чапаевск'!BH38</f>
        <v>0</v>
      </c>
      <c r="BI38" s="8">
        <f>Безенчукский!BI38+Красноармейский!BI38+Пестравский!BI38+Приволжский!BI38+Хворостянский!BI38+'г. Чапаевск'!BI38</f>
        <v>0</v>
      </c>
      <c r="BJ38" s="8">
        <f>Безенчукский!BJ38+Красноармейский!BJ38+Пестравский!BJ38+Приволжский!BJ38+Хворостянский!BJ38+'г. Чапаевск'!BJ38</f>
        <v>0</v>
      </c>
      <c r="BK38" s="8">
        <f>Безенчукский!BK38+Красноармейский!BK38+Пестравский!BK38+Приволжский!BK38+Хворостянский!BK38+'г. Чапаевск'!BK38</f>
        <v>0</v>
      </c>
      <c r="BL38" s="8">
        <f>Безенчукский!BL38+Красноармейский!BL38+Пестравский!BL38+Приволжский!BL38+Хворостянский!BL38+'г. Чапаевск'!BL38</f>
        <v>0</v>
      </c>
      <c r="BM38" s="8">
        <f>Безенчукский!BM38+Красноармейский!BM38+Пестравский!BM38+Приволжский!BM38+Хворостянский!BM38+'г. Чапаевск'!BM38</f>
        <v>0</v>
      </c>
      <c r="BN38" s="8">
        <f>Безенчукский!BN38+Красноармейский!BN38+Пестравский!BN38+Приволжский!BN38+Хворостянский!BN38+'г. Чапаевск'!BN38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Безенчукский!P39+Красноармейский!P39+Пестравский!P39+Приволжский!P39+Хворостянский!P39+'г. Чапаевск'!P39</f>
        <v>0</v>
      </c>
      <c r="Q39" s="8">
        <f>Безенчукский!Q39+Красноармейский!Q39+Пестравский!Q39+Приволжский!Q39+Хворостянский!Q39+'г. Чапаевск'!Q39</f>
        <v>0</v>
      </c>
      <c r="R39" s="8">
        <f>Безенчукский!R39+Красноармейский!R39+Пестравский!R39+Приволжский!R39+Хворостянский!R39+'г. Чапаевск'!R39</f>
        <v>0</v>
      </c>
      <c r="S39" s="8">
        <f>Безенчукский!S39+Красноармейский!S39+Пестравский!S39+Приволжский!S39+Хворостянский!S39+'г. Чапаевск'!S39</f>
        <v>0</v>
      </c>
      <c r="T39" s="8">
        <f>Безенчукский!T39+Красноармейский!T39+Пестравский!T39+Приволжский!T39+Хворостянский!T39+'г. Чапаевск'!T39</f>
        <v>0</v>
      </c>
      <c r="U39" s="8">
        <f>Безенчукский!U39+Красноармейский!U39+Пестравский!U39+Приволжский!U39+Хворостянский!U39+'г. Чапаевск'!U39</f>
        <v>0</v>
      </c>
      <c r="V39" s="8">
        <f>Безенчукский!V39+Красноармейский!V39+Пестравский!V39+Приволжский!V39+Хворостянский!V39+'г. Чапаевск'!V39</f>
        <v>0</v>
      </c>
      <c r="W39" s="8">
        <f>Безенчукский!W39+Красноармейский!W39+Пестравский!W39+Приволжский!W39+Хворостянский!W39+'г. Чапаевск'!W39</f>
        <v>0</v>
      </c>
      <c r="X39" s="8">
        <f>Безенчукский!X39+Красноармейский!X39+Пестравский!X39+Приволжский!X39+Хворостянский!X39+'г. Чапаевск'!X39</f>
        <v>0</v>
      </c>
      <c r="Y39" s="8">
        <f>Безенчукский!Y39+Красноармейский!Y39+Пестравский!Y39+Приволжский!Y39+Хворостянский!Y39+'г. Чапаевск'!Y39</f>
        <v>0</v>
      </c>
      <c r="Z39" s="8">
        <f>Безенчукский!Z39+Красноармейский!Z39+Пестравский!Z39+Приволжский!Z39+Хворостянский!Z39+'г. Чапаевск'!Z39</f>
        <v>0</v>
      </c>
      <c r="AA39" s="8">
        <f>Безенчукский!AA39+Красноармейский!AA39+Пестравский!AA39+Приволжский!AA39+Хворостянский!AA39+'г. Чапаевск'!AA39</f>
        <v>0</v>
      </c>
      <c r="AB39" s="8">
        <f>Безенчукский!AB39+Красноармейский!AB39+Пестравский!AB39+Приволжский!AB39+Хворостянский!AB39+'г. Чапаевск'!AB39</f>
        <v>0</v>
      </c>
      <c r="AC39" s="8">
        <f>Безенчукский!AC39+Красноармейский!AC39+Пестравский!AC39+Приволжский!AC39+Хворостянский!AC39+'г. Чапаевск'!AC39</f>
        <v>0</v>
      </c>
      <c r="AD39" s="8">
        <f>Безенчукский!AD39+Красноармейский!AD39+Пестравский!AD39+Приволжский!AD39+Хворостянский!AD39+'г. Чапаевск'!AD39</f>
        <v>0</v>
      </c>
      <c r="AE39" s="8">
        <f>Безенчукский!AE39+Красноармейский!AE39+Пестравский!AE39+Приволжский!AE39+Хворостянский!AE39+'г. Чапаевск'!AE39</f>
        <v>0</v>
      </c>
      <c r="AF39" s="8">
        <f>Безенчукский!AF39+Красноармейский!AF39+Пестравский!AF39+Приволжский!AF39+Хворостянский!AF39+'г. Чапаевск'!AF39</f>
        <v>0</v>
      </c>
      <c r="AG39" s="8">
        <f>Безенчукский!AG39+Красноармейский!AG39+Пестравский!AG39+Приволжский!AG39+Хворостянский!AG39+'г. Чапаевск'!AG39</f>
        <v>0</v>
      </c>
      <c r="AH39" s="8">
        <f>Безенчукский!AH39+Красноармейский!AH39+Пестравский!AH39+Приволжский!AH39+Хворостянский!AH39+'г. Чапаевск'!AH39</f>
        <v>0</v>
      </c>
      <c r="AI39" s="8">
        <f>Безенчукский!AI39+Красноармейский!AI39+Пестравский!AI39+Приволжский!AI39+Хворостянский!AI39+'г. Чапаевск'!AI39</f>
        <v>0</v>
      </c>
      <c r="AJ39" s="8">
        <f>Безенчукский!AJ39+Красноармейский!AJ39+Пестравский!AJ39+Приволжский!AJ39+Хворостянский!AJ39+'г. Чапаевск'!AJ39</f>
        <v>0</v>
      </c>
      <c r="AK39" s="8">
        <f>Безенчукский!AK39+Красноармейский!AK39+Пестравский!AK39+Приволжский!AK39+Хворостянский!AK39+'г. Чапаевск'!AK39</f>
        <v>0</v>
      </c>
      <c r="AL39" s="8">
        <f>Безенчукский!AL39+Красноармейский!AL39+Пестравский!AL39+Приволжский!AL39+Хворостянский!AL39+'г. Чапаевск'!AL39</f>
        <v>0</v>
      </c>
      <c r="AM39" s="8">
        <f>Безенчукский!AM39+Красноармейский!AM39+Пестравский!AM39+Приволжский!AM39+Хворостянский!AM39+'г. Чапаевск'!AM39</f>
        <v>0</v>
      </c>
      <c r="AN39" s="8">
        <f>Безенчукский!AN39+Красноармейский!AN39+Пестравский!AN39+Приволжский!AN39+Хворостянский!AN39+'г. Чапаевск'!AN39</f>
        <v>0</v>
      </c>
      <c r="AO39" s="8">
        <f>Безенчукский!AO39+Красноармейский!AO39+Пестравский!AO39+Приволжский!AO39+Хворостянский!AO39+'г. Чапаевск'!AO39</f>
        <v>0</v>
      </c>
      <c r="AP39" s="8">
        <f>Безенчукский!AP39+Красноармейский!AP39+Пестравский!AP39+Приволжский!AP39+Хворостянский!AP39+'г. Чапаевск'!AP39</f>
        <v>0</v>
      </c>
      <c r="AQ39" s="8">
        <f>Безенчукский!AQ39+Красноармейский!AQ39+Пестравский!AQ39+Приволжский!AQ39+Хворостянский!AQ39+'г. Чапаевск'!AQ39</f>
        <v>0</v>
      </c>
      <c r="AR39" s="8">
        <f>Безенчукский!AR39+Красноармейский!AR39+Пестравский!AR39+Приволжский!AR39+Хворостянский!AR39+'г. Чапаевск'!AR39</f>
        <v>0</v>
      </c>
      <c r="AS39" s="8">
        <f>Безенчукский!AS39+Красноармейский!AS39+Пестравский!AS39+Приволжский!AS39+Хворостянский!AS39+'г. Чапаевск'!AS39</f>
        <v>0</v>
      </c>
      <c r="AT39" s="8">
        <f>Безенчукский!AT39+Красноармейский!AT39+Пестравский!AT39+Приволжский!AT39+Хворостянский!AT39+'г. Чапаевск'!AT39</f>
        <v>0</v>
      </c>
      <c r="AU39" s="8">
        <f>Безенчукский!AU39+Красноармейский!AU39+Пестравский!AU39+Приволжский!AU39+Хворостянский!AU39+'г. Чапаевск'!AU39</f>
        <v>0</v>
      </c>
      <c r="AV39" s="8">
        <f>Безенчукский!AV39+Красноармейский!AV39+Пестравский!AV39+Приволжский!AV39+Хворостянский!AV39+'г. Чапаевск'!AV39</f>
        <v>0</v>
      </c>
      <c r="AW39" s="8">
        <f>Безенчукский!AW39+Красноармейский!AW39+Пестравский!AW39+Приволжский!AW39+Хворостянский!AW39+'г. Чапаевск'!AW39</f>
        <v>0</v>
      </c>
      <c r="AX39" s="8">
        <f>Безенчукский!AX39+Красноармейский!AX39+Пестравский!AX39+Приволжский!AX39+Хворостянский!AX39+'г. Чапаевск'!AX39</f>
        <v>0</v>
      </c>
      <c r="AY39" s="8">
        <f>Безенчукский!AY39+Красноармейский!AY39+Пестравский!AY39+Приволжский!AY39+Хворостянский!AY39+'г. Чапаевск'!AY39</f>
        <v>0</v>
      </c>
      <c r="AZ39" s="8">
        <f>Безенчукский!AZ39+Красноармейский!AZ39+Пестравский!AZ39+Приволжский!AZ39+Хворостянский!AZ39+'г. Чапаевск'!AZ39</f>
        <v>0</v>
      </c>
      <c r="BA39" s="8">
        <f>Безенчукский!BA39+Красноармейский!BA39+Пестравский!BA39+Приволжский!BA39+Хворостянский!BA39+'г. Чапаевск'!BA39</f>
        <v>0</v>
      </c>
      <c r="BB39" s="8">
        <f>Безенчукский!BB39+Красноармейский!BB39+Пестравский!BB39+Приволжский!BB39+Хворостянский!BB39+'г. Чапаевск'!BB39</f>
        <v>0</v>
      </c>
      <c r="BC39" s="8">
        <f>Безенчукский!BC39+Красноармейский!BC39+Пестравский!BC39+Приволжский!BC39+Хворостянский!BC39+'г. Чапаевск'!BC39</f>
        <v>0</v>
      </c>
      <c r="BD39" s="8">
        <f>Безенчукский!BD39+Красноармейский!BD39+Пестравский!BD39+Приволжский!BD39+Хворостянский!BD39+'г. Чапаевск'!BD39</f>
        <v>0</v>
      </c>
      <c r="BE39" s="8">
        <f>Безенчукский!BE39+Красноармейский!BE39+Пестравский!BE39+Приволжский!BE39+Хворостянский!BE39+'г. Чапаевск'!BE39</f>
        <v>0</v>
      </c>
      <c r="BF39" s="8">
        <f>Безенчукский!BF39+Красноармейский!BF39+Пестравский!BF39+Приволжский!BF39+Хворостянский!BF39+'г. Чапаевск'!BF39</f>
        <v>0</v>
      </c>
      <c r="BG39" s="8">
        <f>Безенчукский!BG39+Красноармейский!BG39+Пестравский!BG39+Приволжский!BG39+Хворостянский!BG39+'г. Чапаевск'!BG39</f>
        <v>0</v>
      </c>
      <c r="BH39" s="8">
        <f>Безенчукский!BH39+Красноармейский!BH39+Пестравский!BH39+Приволжский!BH39+Хворостянский!BH39+'г. Чапаевск'!BH39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Безенчукский!P40+Красноармейский!P40+Пестравский!P40+Приволжский!P40+Хворостянский!P40+'г. Чапаевск'!P40</f>
        <v>0</v>
      </c>
      <c r="Q40" s="8">
        <f>Безенчукский!Q40+Красноармейский!Q40+Пестравский!Q40+Приволжский!Q40+Хворостянский!Q40+'г. Чапаевск'!Q40</f>
        <v>0</v>
      </c>
      <c r="R40" s="8">
        <f>Безенчукский!R40+Красноармейский!R40+Пестравский!R40+Приволжский!R40+Хворостянский!R40+'г. Чапаевск'!R40</f>
        <v>0</v>
      </c>
      <c r="S40" s="8">
        <f>Безенчукский!S40+Красноармейский!S40+Пестравский!S40+Приволжский!S40+Хворостянский!S40+'г. Чапаевск'!S40</f>
        <v>0</v>
      </c>
      <c r="T40" s="8">
        <f>Безенчукский!T40+Красноармейский!T40+Пестравский!T40+Приволжский!T40+Хворостянский!T40+'г. Чапаевск'!T40</f>
        <v>0</v>
      </c>
      <c r="U40" s="8">
        <f>Безенчукский!U40+Красноармейский!U40+Пестравский!U40+Приволжский!U40+Хворостянский!U40+'г. Чапаевск'!U40</f>
        <v>0</v>
      </c>
      <c r="V40" s="8">
        <f>Безенчукский!V40+Красноармейский!V40+Пестравский!V40+Приволжский!V40+Хворостянский!V40+'г. Чапаевск'!V40</f>
        <v>0</v>
      </c>
      <c r="W40" s="8">
        <f>Безенчукский!W40+Красноармейский!W40+Пестравский!W40+Приволжский!W40+Хворостянский!W40+'г. Чапаевск'!W40</f>
        <v>0</v>
      </c>
      <c r="X40" s="8">
        <f>Безенчукский!X40+Красноармейский!X40+Пестравский!X40+Приволжский!X40+Хворостянский!X40+'г. Чапаевск'!X40</f>
        <v>0</v>
      </c>
      <c r="Y40" s="8">
        <f>Безенчукский!Y40+Красноармейский!Y40+Пестравский!Y40+Приволжский!Y40+Хворостянский!Y40+'г. Чапаевск'!Y40</f>
        <v>0</v>
      </c>
      <c r="Z40" s="8">
        <f>Безенчукский!Z40+Красноармейский!Z40+Пестравский!Z40+Приволжский!Z40+Хворостянский!Z40+'г. Чапаевск'!Z40</f>
        <v>0</v>
      </c>
      <c r="AA40" s="8">
        <f>Безенчукский!AA40+Красноармейский!AA40+Пестравский!AA40+Приволжский!AA40+Хворостянский!AA40+'г. Чапаевск'!AA40</f>
        <v>0</v>
      </c>
      <c r="AB40" s="8">
        <f>Безенчукский!AB40+Красноармейский!AB40+Пестравский!AB40+Приволжский!AB40+Хворостянский!AB40+'г. Чапаевск'!AB40</f>
        <v>0</v>
      </c>
      <c r="AC40" s="8">
        <f>Безенчукский!AC40+Красноармейский!AC40+Пестравский!AC40+Приволжский!AC40+Хворостянский!AC40+'г. Чапаевск'!AC40</f>
        <v>0</v>
      </c>
      <c r="AD40" s="8">
        <f>Безенчукский!AD40+Красноармейский!AD40+Пестравский!AD40+Приволжский!AD40+Хворостянский!AD40+'г. Чапаевск'!AD40</f>
        <v>0</v>
      </c>
      <c r="AE40" s="8">
        <f>Безенчукский!AE40+Красноармейский!AE40+Пестравский!AE40+Приволжский!AE40+Хворостянский!AE40+'г. Чапаевск'!AE40</f>
        <v>0</v>
      </c>
      <c r="AF40" s="8">
        <f>Безенчукский!AF40+Красноармейский!AF40+Пестравский!AF40+Приволжский!AF40+Хворостянский!AF40+'г. Чапаевск'!AF40</f>
        <v>0</v>
      </c>
      <c r="AG40" s="8">
        <f>Безенчукский!AG40+Красноармейский!AG40+Пестравский!AG40+Приволжский!AG40+Хворостянский!AG40+'г. Чапаевск'!AG40</f>
        <v>0</v>
      </c>
      <c r="AH40" s="8">
        <f>Безенчукский!AH40+Красноармейский!AH40+Пестравский!AH40+Приволжский!AH40+Хворостянский!AH40+'г. Чапаевск'!AH40</f>
        <v>0</v>
      </c>
      <c r="AI40" s="8">
        <f>Безенчукский!AI40+Красноармейский!AI40+Пестравский!AI40+Приволжский!AI40+Хворостянский!AI40+'г. Чапаевск'!AI40</f>
        <v>0</v>
      </c>
      <c r="AJ40" s="8">
        <f>Безенчукский!AJ40+Красноармейский!AJ40+Пестравский!AJ40+Приволжский!AJ40+Хворостянский!AJ40+'г. Чапаевск'!AJ40</f>
        <v>0</v>
      </c>
      <c r="AK40" s="8">
        <f>Безенчукский!AK40+Красноармейский!AK40+Пестравский!AK40+Приволжский!AK40+Хворостянский!AK40+'г. Чапаевск'!AK40</f>
        <v>0</v>
      </c>
      <c r="AL40" s="8">
        <f>Безенчукский!AL40+Красноармейский!AL40+Пестравский!AL40+Приволжский!AL40+Хворостянский!AL40+'г. Чапаевск'!AL40</f>
        <v>0</v>
      </c>
      <c r="AM40" s="8">
        <f>Безенчукский!AM40+Красноармейский!AM40+Пестравский!AM40+Приволжский!AM40+Хворостянский!AM40+'г. Чапаевск'!AM40</f>
        <v>0</v>
      </c>
      <c r="AN40" s="8">
        <f>Безенчукский!AN40+Красноармейский!AN40+Пестравский!AN40+Приволжский!AN40+Хворостянский!AN40+'г. Чапаевск'!AN40</f>
        <v>0</v>
      </c>
      <c r="AO40" s="8">
        <f>Безенчукский!AO40+Красноармейский!AO40+Пестравский!AO40+Приволжский!AO40+Хворостянский!AO40+'г. Чапаевск'!AO40</f>
        <v>0</v>
      </c>
      <c r="AP40" s="8">
        <f>Безенчукский!AP40+Красноармейский!AP40+Пестравский!AP40+Приволжский!AP40+Хворостянский!AP40+'г. Чапаевск'!AP40</f>
        <v>0</v>
      </c>
      <c r="AQ40" s="8">
        <f>Безенчукский!AQ40+Красноармейский!AQ40+Пестравский!AQ40+Приволжский!AQ40+Хворостянский!AQ40+'г. Чапаевск'!AQ40</f>
        <v>0</v>
      </c>
      <c r="AR40" s="8">
        <f>Безенчукский!AR40+Красноармейский!AR40+Пестравский!AR40+Приволжский!AR40+Хворостянский!AR40+'г. Чапаевск'!AR40</f>
        <v>0</v>
      </c>
      <c r="AS40" s="8">
        <f>Безенчукский!AS40+Красноармейский!AS40+Пестравский!AS40+Приволжский!AS40+Хворостянский!AS40+'г. Чапаевск'!AS40</f>
        <v>0</v>
      </c>
      <c r="AT40" s="8">
        <f>Безенчукский!AT40+Красноармейский!AT40+Пестравский!AT40+Приволжский!AT40+Хворостянский!AT40+'г. Чапаевск'!AT40</f>
        <v>0</v>
      </c>
      <c r="AU40" s="8">
        <f>Безенчукский!AU40+Красноармейский!AU40+Пестравский!AU40+Приволжский!AU40+Хворостянский!AU40+'г. Чапаевск'!AU40</f>
        <v>0</v>
      </c>
      <c r="AV40" s="8">
        <f>Безенчукский!AV40+Красноармейский!AV40+Пестравский!AV40+Приволжский!AV40+Хворостянский!AV40+'г. Чапаевск'!AV40</f>
        <v>0</v>
      </c>
      <c r="AW40" s="8">
        <f>Безенчукский!AW40+Красноармейский!AW40+Пестравский!AW40+Приволжский!AW40+Хворостянский!AW40+'г. Чапаевск'!AW40</f>
        <v>0</v>
      </c>
      <c r="AX40" s="8">
        <f>Безенчукский!AX40+Красноармейский!AX40+Пестравский!AX40+Приволжский!AX40+Хворостянский!AX40+'г. Чапаевск'!AX40</f>
        <v>0</v>
      </c>
      <c r="AY40" s="8">
        <f>Безенчукский!AY40+Красноармейский!AY40+Пестравский!AY40+Приволжский!AY40+Хворостянский!AY40+'г. Чапаевск'!AY40</f>
        <v>0</v>
      </c>
      <c r="AZ40" s="8">
        <f>Безенчукский!AZ40+Красноармейский!AZ40+Пестравский!AZ40+Приволжский!AZ40+Хворостянский!AZ40+'г. Чапаевск'!AZ40</f>
        <v>0</v>
      </c>
      <c r="BA40" s="8">
        <f>Безенчукский!BA40+Красноармейский!BA40+Пестравский!BA40+Приволжский!BA40+Хворостянский!BA40+'г. Чапаевск'!BA40</f>
        <v>0</v>
      </c>
      <c r="BB40" s="8">
        <f>Безенчукский!BB40+Красноармейский!BB40+Пестравский!BB40+Приволжский!BB40+Хворостянский!BB40+'г. Чапаевск'!BB40</f>
        <v>0</v>
      </c>
      <c r="BC40" s="8">
        <f>Безенчукский!BC40+Красноармейский!BC40+Пестравский!BC40+Приволжский!BC40+Хворостянский!BC40+'г. Чапаевск'!BC40</f>
        <v>0</v>
      </c>
      <c r="BD40" s="8">
        <f>Безенчукский!BD40+Красноармейский!BD40+Пестравский!BD40+Приволжский!BD40+Хворостянский!BD40+'г. Чапаевск'!BD40</f>
        <v>0</v>
      </c>
      <c r="BE40" s="8">
        <f>Безенчукский!BE40+Красноармейский!BE40+Пестравский!BE40+Приволжский!BE40+Хворостянский!BE40+'г. Чапаевск'!BE40</f>
        <v>0</v>
      </c>
      <c r="BF40" s="8">
        <f>Безенчукский!BF40+Красноармейский!BF40+Пестравский!BF40+Приволжский!BF40+Хворостянский!BF40+'г. Чапаевск'!BF40</f>
        <v>0</v>
      </c>
      <c r="BG40" s="8">
        <f>Безенчукский!BG40+Красноармейский!BG40+Пестравский!BG40+Приволжский!BG40+Хворостянский!BG40+'г. Чапаевск'!BG40</f>
        <v>0</v>
      </c>
      <c r="BH40" s="8">
        <f>Безенчукский!BH40+Красноармейский!BH40+Пестравский!BH40+Приволжский!BH40+Хворостянский!BH40+'г. Чапаевск'!BH40</f>
        <v>0</v>
      </c>
      <c r="BI40" s="8">
        <f>Безенчукский!BI40+Красноармейский!BI40+Пестравский!BI40+Приволжский!BI40+Хворостянский!BI40+'г. Чапаевск'!BI40</f>
        <v>0</v>
      </c>
      <c r="BJ40" s="8">
        <f>Безенчукский!BJ40+Красноармейский!BJ40+Пестравский!BJ40+Приволжский!BJ40+Хворостянский!BJ40+'г. Чапаевск'!BJ40</f>
        <v>0</v>
      </c>
      <c r="BK40" s="8">
        <f>Безенчукский!BK40+Красноармейский!BK40+Пестравский!BK40+Приволжский!BK40+Хворостянский!BK40+'г. Чапаевск'!BK40</f>
        <v>0</v>
      </c>
      <c r="BL40" s="8">
        <f>Безенчукский!BL40+Красноармейский!BL40+Пестравский!BL40+Приволжский!BL40+Хворостянский!BL40+'г. Чапаевск'!BL40</f>
        <v>0</v>
      </c>
      <c r="BM40" s="8">
        <f>Безенчукский!BM40+Красноармейский!BM40+Пестравский!BM40+Приволжский!BM40+Хворостянский!BM40+'г. Чапаевск'!BM40</f>
        <v>0</v>
      </c>
      <c r="BN40" s="8">
        <f>Безенчукский!BN40+Красноармейский!BN40+Пестравский!BN40+Приволжский!BN40+Хворостянский!BN40+'г. Чапаевск'!BN40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Безенчукский!P41+Красноармейский!P41+Пестравский!P41+Приволжский!P41+Хворостянский!P41+'г. Чапаевск'!P41</f>
        <v>0</v>
      </c>
      <c r="Q41" s="8">
        <f>Безенчукский!Q41+Красноармейский!Q41+Пестравский!Q41+Приволжский!Q41+Хворостянский!Q41+'г. Чапаевск'!Q41</f>
        <v>0</v>
      </c>
      <c r="R41" s="8">
        <f>Безенчукский!R41+Красноармейский!R41+Пестравский!R41+Приволжский!R41+Хворостянский!R41+'г. Чапаевск'!R41</f>
        <v>0</v>
      </c>
      <c r="S41" s="8">
        <f>Безенчукский!S41+Красноармейский!S41+Пестравский!S41+Приволжский!S41+Хворостянский!S41+'г. Чапаевск'!S41</f>
        <v>0</v>
      </c>
      <c r="T41" s="8">
        <f>Безенчукский!T41+Красноармейский!T41+Пестравский!T41+Приволжский!T41+Хворостянский!T41+'г. Чапаевск'!T41</f>
        <v>0</v>
      </c>
      <c r="U41" s="8">
        <f>Безенчукский!U41+Красноармейский!U41+Пестравский!U41+Приволжский!U41+Хворостянский!U41+'г. Чапаевск'!U41</f>
        <v>0</v>
      </c>
      <c r="V41" s="8">
        <f>Безенчукский!V41+Красноармейский!V41+Пестравский!V41+Приволжский!V41+Хворостянский!V41+'г. Чапаевск'!V41</f>
        <v>0</v>
      </c>
      <c r="W41" s="8">
        <f>Безенчукский!W41+Красноармейский!W41+Пестравский!W41+Приволжский!W41+Хворостянский!W41+'г. Чапаевск'!W41</f>
        <v>0</v>
      </c>
      <c r="X41" s="8">
        <f>Безенчукский!X41+Красноармейский!X41+Пестравский!X41+Приволжский!X41+Хворостянский!X41+'г. Чапаевск'!X41</f>
        <v>0</v>
      </c>
      <c r="Y41" s="8">
        <f>Безенчукский!Y41+Красноармейский!Y41+Пестравский!Y41+Приволжский!Y41+Хворостянский!Y41+'г. Чапаевск'!Y41</f>
        <v>0</v>
      </c>
      <c r="Z41" s="8">
        <f>Безенчукский!Z41+Красноармейский!Z41+Пестравский!Z41+Приволжский!Z41+Хворостянский!Z41+'г. Чапаевск'!Z41</f>
        <v>0</v>
      </c>
      <c r="AA41" s="8">
        <f>Безенчукский!AA41+Красноармейский!AA41+Пестравский!AA41+Приволжский!AA41+Хворостянский!AA41+'г. Чапаевск'!AA41</f>
        <v>0</v>
      </c>
      <c r="AB41" s="8">
        <f>Безенчукский!AB41+Красноармейский!AB41+Пестравский!AB41+Приволжский!AB41+Хворостянский!AB41+'г. Чапаевск'!AB41</f>
        <v>0</v>
      </c>
      <c r="AC41" s="8">
        <f>Безенчукский!AC41+Красноармейский!AC41+Пестравский!AC41+Приволжский!AC41+Хворостянский!AC41+'г. Чапаевск'!AC41</f>
        <v>0</v>
      </c>
      <c r="AD41" s="8">
        <f>Безенчукский!AD41+Красноармейский!AD41+Пестравский!AD41+Приволжский!AD41+Хворостянский!AD41+'г. Чапаевск'!AD41</f>
        <v>0</v>
      </c>
      <c r="AE41" s="8">
        <f>Безенчукский!AE41+Красноармейский!AE41+Пестравский!AE41+Приволжский!AE41+Хворостянский!AE41+'г. Чапаевск'!AE41</f>
        <v>0</v>
      </c>
      <c r="AF41" s="8">
        <f>Безенчукский!AF41+Красноармейский!AF41+Пестравский!AF41+Приволжский!AF41+Хворостянский!AF41+'г. Чапаевск'!AF41</f>
        <v>0</v>
      </c>
      <c r="AG41" s="8">
        <f>Безенчукский!AG41+Красноармейский!AG41+Пестравский!AG41+Приволжский!AG41+Хворостянский!AG41+'г. Чапаевск'!AG41</f>
        <v>0</v>
      </c>
      <c r="AH41" s="8">
        <f>Безенчукский!AH41+Красноармейский!AH41+Пестравский!AH41+Приволжский!AH41+Хворостянский!AH41+'г. Чапаевск'!AH41</f>
        <v>0</v>
      </c>
      <c r="AI41" s="8">
        <f>Безенчукский!AI41+Красноармейский!AI41+Пестравский!AI41+Приволжский!AI41+Хворостянский!AI41+'г. Чапаевск'!AI41</f>
        <v>0</v>
      </c>
      <c r="AJ41" s="8">
        <f>Безенчукский!AJ41+Красноармейский!AJ41+Пестравский!AJ41+Приволжский!AJ41+Хворостянский!AJ41+'г. Чапаевск'!AJ41</f>
        <v>0</v>
      </c>
      <c r="AK41" s="8">
        <f>Безенчукский!AK41+Красноармейский!AK41+Пестравский!AK41+Приволжский!AK41+Хворостянский!AK41+'г. Чапаевск'!AK41</f>
        <v>0</v>
      </c>
      <c r="AL41" s="8">
        <f>Безенчукский!AL41+Красноармейский!AL41+Пестравский!AL41+Приволжский!AL41+Хворостянский!AL41+'г. Чапаевск'!AL41</f>
        <v>0</v>
      </c>
      <c r="AM41" s="8">
        <f>Безенчукский!AM41+Красноармейский!AM41+Пестравский!AM41+Приволжский!AM41+Хворостянский!AM41+'г. Чапаевск'!AM41</f>
        <v>0</v>
      </c>
      <c r="AN41" s="8">
        <f>Безенчукский!AN41+Красноармейский!AN41+Пестравский!AN41+Приволжский!AN41+Хворостянский!AN41+'г. Чапаевск'!AN41</f>
        <v>0</v>
      </c>
      <c r="AO41" s="8">
        <f>Безенчукский!AO41+Красноармейский!AO41+Пестравский!AO41+Приволжский!AO41+Хворостянский!AO41+'г. Чапаевск'!AO41</f>
        <v>0</v>
      </c>
      <c r="AP41" s="8">
        <f>Безенчукский!AP41+Красноармейский!AP41+Пестравский!AP41+Приволжский!AP41+Хворостянский!AP41+'г. Чапаевск'!AP41</f>
        <v>0</v>
      </c>
      <c r="AQ41" s="8">
        <f>Безенчукский!AQ41+Красноармейский!AQ41+Пестравский!AQ41+Приволжский!AQ41+Хворостянский!AQ41+'г. Чапаевск'!AQ41</f>
        <v>0</v>
      </c>
      <c r="AR41" s="8">
        <f>Безенчукский!AR41+Красноармейский!AR41+Пестравский!AR41+Приволжский!AR41+Хворостянский!AR41+'г. Чапаевск'!AR41</f>
        <v>0</v>
      </c>
      <c r="AS41" s="8">
        <f>Безенчукский!AS41+Красноармейский!AS41+Пестравский!AS41+Приволжский!AS41+Хворостянский!AS41+'г. Чапаевск'!AS41</f>
        <v>0</v>
      </c>
      <c r="AT41" s="8">
        <f>Безенчукский!AT41+Красноармейский!AT41+Пестравский!AT41+Приволжский!AT41+Хворостянский!AT41+'г. Чапаевск'!AT41</f>
        <v>0</v>
      </c>
      <c r="AU41" s="8">
        <f>Безенчукский!AU41+Красноармейский!AU41+Пестравский!AU41+Приволжский!AU41+Хворостянский!AU41+'г. Чапаевск'!AU41</f>
        <v>0</v>
      </c>
      <c r="AV41" s="8">
        <f>Безенчукский!AV41+Красноармейский!AV41+Пестравский!AV41+Приволжский!AV41+Хворостянский!AV41+'г. Чапаевск'!AV41</f>
        <v>0</v>
      </c>
      <c r="AW41" s="8">
        <f>Безенчукский!AW41+Красноармейский!AW41+Пестравский!AW41+Приволжский!AW41+Хворостянский!AW41+'г. Чапаевск'!AW41</f>
        <v>0</v>
      </c>
      <c r="AX41" s="8">
        <f>Безенчукский!AX41+Красноармейский!AX41+Пестравский!AX41+Приволжский!AX41+Хворостянский!AX41+'г. Чапаевск'!AX41</f>
        <v>0</v>
      </c>
      <c r="AY41" s="8">
        <f>Безенчукский!AY41+Красноармейский!AY41+Пестравский!AY41+Приволжский!AY41+Хворостянский!AY41+'г. Чапаевск'!AY41</f>
        <v>0</v>
      </c>
      <c r="AZ41" s="8">
        <f>Безенчукский!AZ41+Красноармейский!AZ41+Пестравский!AZ41+Приволжский!AZ41+Хворостянский!AZ41+'г. Чапаевск'!AZ41</f>
        <v>0</v>
      </c>
      <c r="BA41" s="8">
        <f>Безенчукский!BA41+Красноармейский!BA41+Пестравский!BA41+Приволжский!BA41+Хворостянский!BA41+'г. Чапаевск'!BA41</f>
        <v>0</v>
      </c>
      <c r="BB41" s="8">
        <f>Безенчукский!BB41+Красноармейский!BB41+Пестравский!BB41+Приволжский!BB41+Хворостянский!BB41+'г. Чапаевск'!BB41</f>
        <v>0</v>
      </c>
      <c r="BC41" s="8">
        <f>Безенчукский!BC41+Красноармейский!BC41+Пестравский!BC41+Приволжский!BC41+Хворостянский!BC41+'г. Чапаевск'!BC41</f>
        <v>0</v>
      </c>
      <c r="BD41" s="8">
        <f>Безенчукский!BD41+Красноармейский!BD41+Пестравский!BD41+Приволжский!BD41+Хворостянский!BD41+'г. Чапаевск'!BD41</f>
        <v>0</v>
      </c>
      <c r="BE41" s="8">
        <f>Безенчукский!BE41+Красноармейский!BE41+Пестравский!BE41+Приволжский!BE41+Хворостянский!BE41+'г. Чапаевск'!BE41</f>
        <v>0</v>
      </c>
      <c r="BF41" s="8">
        <f>Безенчукский!BF41+Красноармейский!BF41+Пестравский!BF41+Приволжский!BF41+Хворостянский!BF41+'г. Чапаевск'!BF41</f>
        <v>0</v>
      </c>
      <c r="BG41" s="8">
        <f>Безенчукский!BG41+Красноармейский!BG41+Пестравский!BG41+Приволжский!BG41+Хворостянский!BG41+'г. Чапаевск'!BG41</f>
        <v>0</v>
      </c>
      <c r="BH41" s="8">
        <f>Безенчукский!BH41+Красноармейский!BH41+Пестравский!BH41+Приволжский!BH41+Хворостянский!BH41+'г. Чапаевск'!BH41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Безенчукский!P42+Красноармейский!P42+Пестравский!P42+Приволжский!P42+Хворостянский!P42+'г. Чапаевск'!P42</f>
        <v>0</v>
      </c>
      <c r="Q42" s="8">
        <f>Безенчукский!Q42+Красноармейский!Q42+Пестравский!Q42+Приволжский!Q42+Хворостянский!Q42+'г. Чапаевск'!Q42</f>
        <v>0</v>
      </c>
      <c r="R42" s="8">
        <f>Безенчукский!R42+Красноармейский!R42+Пестравский!R42+Приволжский!R42+Хворостянский!R42+'г. Чапаевск'!R42</f>
        <v>0</v>
      </c>
      <c r="S42" s="8">
        <f>Безенчукский!S42+Красноармейский!S42+Пестравский!S42+Приволжский!S42+Хворостянский!S42+'г. Чапаевск'!S42</f>
        <v>0</v>
      </c>
      <c r="T42" s="8">
        <f>Безенчукский!T42+Красноармейский!T42+Пестравский!T42+Приволжский!T42+Хворостянский!T42+'г. Чапаевск'!T42</f>
        <v>0</v>
      </c>
      <c r="U42" s="8">
        <f>Безенчукский!U42+Красноармейский!U42+Пестравский!U42+Приволжский!U42+Хворостянский!U42+'г. Чапаевск'!U42</f>
        <v>0</v>
      </c>
      <c r="V42" s="8">
        <f>Безенчукский!V42+Красноармейский!V42+Пестравский!V42+Приволжский!V42+Хворостянский!V42+'г. Чапаевск'!V42</f>
        <v>0</v>
      </c>
      <c r="W42" s="8">
        <f>Безенчукский!W42+Красноармейский!W42+Пестравский!W42+Приволжский!W42+Хворостянский!W42+'г. Чапаевск'!W42</f>
        <v>0</v>
      </c>
      <c r="X42" s="8">
        <f>Безенчукский!X42+Красноармейский!X42+Пестравский!X42+Приволжский!X42+Хворостянский!X42+'г. Чапаевск'!X42</f>
        <v>0</v>
      </c>
      <c r="Y42" s="8">
        <f>Безенчукский!Y42+Красноармейский!Y42+Пестравский!Y42+Приволжский!Y42+Хворостянский!Y42+'г. Чапаевск'!Y42</f>
        <v>0</v>
      </c>
      <c r="Z42" s="8">
        <f>Безенчукский!Z42+Красноармейский!Z42+Пестравский!Z42+Приволжский!Z42+Хворостянский!Z42+'г. Чапаевск'!Z42</f>
        <v>0</v>
      </c>
      <c r="AA42" s="8">
        <f>Безенчукский!AA42+Красноармейский!AA42+Пестравский!AA42+Приволжский!AA42+Хворостянский!AA42+'г. Чапаевск'!AA42</f>
        <v>0</v>
      </c>
      <c r="AB42" s="8">
        <f>Безенчукский!AB42+Красноармейский!AB42+Пестравский!AB42+Приволжский!AB42+Хворостянский!AB42+'г. Чапаевск'!AB42</f>
        <v>0</v>
      </c>
      <c r="AC42" s="8">
        <f>Безенчукский!AC42+Красноармейский!AC42+Пестравский!AC42+Приволжский!AC42+Хворостянский!AC42+'г. Чапаевск'!AC42</f>
        <v>0</v>
      </c>
      <c r="AD42" s="8">
        <f>Безенчукский!AD42+Красноармейский!AD42+Пестравский!AD42+Приволжский!AD42+Хворостянский!AD42+'г. Чапаевск'!AD42</f>
        <v>0</v>
      </c>
      <c r="AE42" s="8">
        <f>Безенчукский!AE42+Красноармейский!AE42+Пестравский!AE42+Приволжский!AE42+Хворостянский!AE42+'г. Чапаевск'!AE42</f>
        <v>0</v>
      </c>
      <c r="AF42" s="8">
        <f>Безенчукский!AF42+Красноармейский!AF42+Пестравский!AF42+Приволжский!AF42+Хворостянский!AF42+'г. Чапаевск'!AF42</f>
        <v>0</v>
      </c>
      <c r="AG42" s="8">
        <f>Безенчукский!AG42+Красноармейский!AG42+Пестравский!AG42+Приволжский!AG42+Хворостянский!AG42+'г. Чапаевск'!AG42</f>
        <v>0</v>
      </c>
      <c r="AH42" s="8">
        <f>Безенчукский!AH42+Красноармейский!AH42+Пестравский!AH42+Приволжский!AH42+Хворостянский!AH42+'г. Чапаевск'!AH42</f>
        <v>0</v>
      </c>
      <c r="AI42" s="8">
        <f>Безенчукский!AI42+Красноармейский!AI42+Пестравский!AI42+Приволжский!AI42+Хворостянский!AI42+'г. Чапаевск'!AI42</f>
        <v>0</v>
      </c>
      <c r="AJ42" s="8">
        <f>Безенчукский!AJ42+Красноармейский!AJ42+Пестравский!AJ42+Приволжский!AJ42+Хворостянский!AJ42+'г. Чапаевск'!AJ42</f>
        <v>0</v>
      </c>
      <c r="AK42" s="8">
        <f>Безенчукский!AK42+Красноармейский!AK42+Пестравский!AK42+Приволжский!AK42+Хворостянский!AK42+'г. Чапаевск'!AK42</f>
        <v>0</v>
      </c>
      <c r="AL42" s="8">
        <f>Безенчукский!AL42+Красноармейский!AL42+Пестравский!AL42+Приволжский!AL42+Хворостянский!AL42+'г. Чапаевск'!AL42</f>
        <v>0</v>
      </c>
      <c r="AM42" s="8">
        <f>Безенчукский!AM42+Красноармейский!AM42+Пестравский!AM42+Приволжский!AM42+Хворостянский!AM42+'г. Чапаевск'!AM42</f>
        <v>0</v>
      </c>
      <c r="AN42" s="8">
        <f>Безенчукский!AN42+Красноармейский!AN42+Пестравский!AN42+Приволжский!AN42+Хворостянский!AN42+'г. Чапаевск'!AN42</f>
        <v>0</v>
      </c>
      <c r="AO42" s="8">
        <f>Безенчукский!AO42+Красноармейский!AO42+Пестравский!AO42+Приволжский!AO42+Хворостянский!AO42+'г. Чапаевск'!AO42</f>
        <v>0</v>
      </c>
      <c r="AP42" s="8">
        <f>Безенчукский!AP42+Красноармейский!AP42+Пестравский!AP42+Приволжский!AP42+Хворостянский!AP42+'г. Чапаевск'!AP42</f>
        <v>0</v>
      </c>
      <c r="AQ42" s="8">
        <f>Безенчукский!AQ42+Красноармейский!AQ42+Пестравский!AQ42+Приволжский!AQ42+Хворостянский!AQ42+'г. Чапаевск'!AQ42</f>
        <v>0</v>
      </c>
      <c r="AR42" s="8">
        <f>Безенчукский!AR42+Красноармейский!AR42+Пестравский!AR42+Приволжский!AR42+Хворостянский!AR42+'г. Чапаевск'!AR42</f>
        <v>0</v>
      </c>
      <c r="AS42" s="8">
        <f>Безенчукский!AS42+Красноармейский!AS42+Пестравский!AS42+Приволжский!AS42+Хворостянский!AS42+'г. Чапаевск'!AS42</f>
        <v>0</v>
      </c>
      <c r="AT42" s="8">
        <f>Безенчукский!AT42+Красноармейский!AT42+Пестравский!AT42+Приволжский!AT42+Хворостянский!AT42+'г. Чапаевск'!AT42</f>
        <v>0</v>
      </c>
      <c r="AU42" s="8">
        <f>Безенчукский!AU42+Красноармейский!AU42+Пестравский!AU42+Приволжский!AU42+Хворостянский!AU42+'г. Чапаевск'!AU42</f>
        <v>0</v>
      </c>
      <c r="AV42" s="8">
        <f>Безенчукский!AV42+Красноармейский!AV42+Пестравский!AV42+Приволжский!AV42+Хворостянский!AV42+'г. Чапаевск'!AV42</f>
        <v>0</v>
      </c>
      <c r="AW42" s="8">
        <f>Безенчукский!AW42+Красноармейский!AW42+Пестравский!AW42+Приволжский!AW42+Хворостянский!AW42+'г. Чапаевск'!AW42</f>
        <v>0</v>
      </c>
      <c r="AX42" s="8">
        <f>Безенчукский!AX42+Красноармейский!AX42+Пестравский!AX42+Приволжский!AX42+Хворостянский!AX42+'г. Чапаевск'!AX42</f>
        <v>0</v>
      </c>
      <c r="AY42" s="8">
        <f>Безенчукский!AY42+Красноармейский!AY42+Пестравский!AY42+Приволжский!AY42+Хворостянский!AY42+'г. Чапаевск'!AY42</f>
        <v>0</v>
      </c>
      <c r="AZ42" s="8">
        <f>Безенчукский!AZ42+Красноармейский!AZ42+Пестравский!AZ42+Приволжский!AZ42+Хворостянский!AZ42+'г. Чапаевск'!AZ42</f>
        <v>0</v>
      </c>
      <c r="BA42" s="8">
        <f>Безенчукский!BA42+Красноармейский!BA42+Пестравский!BA42+Приволжский!BA42+Хворостянский!BA42+'г. Чапаевск'!BA42</f>
        <v>0</v>
      </c>
      <c r="BB42" s="8">
        <f>Безенчукский!BB42+Красноармейский!BB42+Пестравский!BB42+Приволжский!BB42+Хворостянский!BB42+'г. Чапаевск'!BB42</f>
        <v>0</v>
      </c>
      <c r="BC42" s="8">
        <f>Безенчукский!BC42+Красноармейский!BC42+Пестравский!BC42+Приволжский!BC42+Хворостянский!BC42+'г. Чапаевск'!BC42</f>
        <v>0</v>
      </c>
      <c r="BD42" s="8">
        <f>Безенчукский!BD42+Красноармейский!BD42+Пестравский!BD42+Приволжский!BD42+Хворостянский!BD42+'г. Чапаевск'!BD42</f>
        <v>0</v>
      </c>
      <c r="BE42" s="8">
        <f>Безенчукский!BE42+Красноармейский!BE42+Пестравский!BE42+Приволжский!BE42+Хворостянский!BE42+'г. Чапаевск'!BE42</f>
        <v>0</v>
      </c>
      <c r="BF42" s="8">
        <f>Безенчукский!BF42+Красноармейский!BF42+Пестравский!BF42+Приволжский!BF42+Хворостянский!BF42+'г. Чапаевск'!BF42</f>
        <v>0</v>
      </c>
      <c r="BG42" s="8">
        <f>Безенчукский!BG42+Красноармейский!BG42+Пестравский!BG42+Приволжский!BG42+Хворостянский!BG42+'г. Чапаевск'!BG42</f>
        <v>0</v>
      </c>
      <c r="BH42" s="8">
        <f>Безенчукский!BH42+Красноармейский!BH42+Пестравский!BH42+Приволжский!BH42+Хворостянский!BH42+'г. Чапаевск'!BH42</f>
        <v>0</v>
      </c>
      <c r="BI42" s="8">
        <f>Безенчукский!BI42+Красноармейский!BI42+Пестравский!BI42+Приволжский!BI42+Хворостянский!BI42+'г. Чапаевск'!BI42</f>
        <v>0</v>
      </c>
      <c r="BJ42" s="8">
        <f>Безенчукский!BJ42+Красноармейский!BJ42+Пестравский!BJ42+Приволжский!BJ42+Хворостянский!BJ42+'г. Чапаевск'!BJ42</f>
        <v>0</v>
      </c>
      <c r="BK42" s="8">
        <f>Безенчукский!BK42+Красноармейский!BK42+Пестравский!BK42+Приволжский!BK42+Хворостянский!BK42+'г. Чапаевск'!BK42</f>
        <v>0</v>
      </c>
      <c r="BL42" s="8">
        <f>Безенчукский!BL42+Красноармейский!BL42+Пестравский!BL42+Приволжский!BL42+Хворостянский!BL42+'г. Чапаевск'!BL42</f>
        <v>0</v>
      </c>
      <c r="BM42" s="8">
        <f>Безенчукский!BM42+Красноармейский!BM42+Пестравский!BM42+Приволжский!BM42+Хворостянский!BM42+'г. Чапаевск'!BM42</f>
        <v>0</v>
      </c>
      <c r="BN42" s="8">
        <f>Безенчукский!BN42+Красноармейский!BN42+Пестравский!BN42+Приволжский!BN42+Хворостянский!BN42+'г. Чапаевск'!BN42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Безенчукский!P43+Красноармейский!P43+Пестравский!P43+Приволжский!P43+Хворостянский!P43+'г. Чапаевск'!P43</f>
        <v>10</v>
      </c>
      <c r="Q43" s="8">
        <f>Безенчукский!Q43+Красноармейский!Q43+Пестравский!Q43+Приволжский!Q43+Хворостянский!Q43+'г. Чапаевск'!Q43</f>
        <v>0</v>
      </c>
      <c r="R43" s="8">
        <f>Безенчукский!R43+Красноармейский!R43+Пестравский!R43+Приволжский!R43+Хворостянский!R43+'г. Чапаевск'!R43</f>
        <v>0</v>
      </c>
      <c r="S43" s="8">
        <f>Безенчукский!S43+Красноармейский!S43+Пестравский!S43+Приволжский!S43+Хворостянский!S43+'г. Чапаевск'!S43</f>
        <v>0</v>
      </c>
      <c r="T43" s="8">
        <f>Безенчукский!T43+Красноармейский!T43+Пестравский!T43+Приволжский!T43+Хворостянский!T43+'г. Чапаевск'!T43</f>
        <v>0</v>
      </c>
      <c r="U43" s="8">
        <f>Безенчукский!U43+Красноармейский!U43+Пестравский!U43+Приволжский!U43+Хворостянский!U43+'г. Чапаевск'!U43</f>
        <v>1</v>
      </c>
      <c r="V43" s="8">
        <f>Безенчукский!V43+Красноармейский!V43+Пестравский!V43+Приволжский!V43+Хворостянский!V43+'г. Чапаевск'!V43</f>
        <v>1</v>
      </c>
      <c r="W43" s="8">
        <f>Безенчукский!W43+Красноармейский!W43+Пестравский!W43+Приволжский!W43+Хворостянский!W43+'г. Чапаевск'!W43</f>
        <v>0</v>
      </c>
      <c r="X43" s="8">
        <f>Безенчукский!X43+Красноармейский!X43+Пестравский!X43+Приволжский!X43+Хворостянский!X43+'г. Чапаевск'!X43</f>
        <v>1</v>
      </c>
      <c r="Y43" s="8">
        <f>Безенчукский!Y43+Красноармейский!Y43+Пестравский!Y43+Приволжский!Y43+Хворостянский!Y43+'г. Чапаевск'!Y43</f>
        <v>0</v>
      </c>
      <c r="Z43" s="8">
        <f>Безенчукский!Z43+Красноармейский!Z43+Пестравский!Z43+Приволжский!Z43+Хворостянский!Z43+'г. Чапаевск'!Z43</f>
        <v>0</v>
      </c>
      <c r="AA43" s="8">
        <f>Безенчукский!AA43+Красноармейский!AA43+Пестравский!AA43+Приволжский!AA43+Хворостянский!AA43+'г. Чапаевск'!AA43</f>
        <v>1</v>
      </c>
      <c r="AB43" s="8">
        <f>Безенчукский!AB43+Красноармейский!AB43+Пестравский!AB43+Приволжский!AB43+Хворостянский!AB43+'г. Чапаевск'!AB43</f>
        <v>0</v>
      </c>
      <c r="AC43" s="8">
        <f>Безенчукский!AC43+Красноармейский!AC43+Пестравский!AC43+Приволжский!AC43+Хворостянский!AC43+'г. Чапаевск'!AC43</f>
        <v>0</v>
      </c>
      <c r="AD43" s="8">
        <f>Безенчукский!AD43+Красноармейский!AD43+Пестравский!AD43+Приволжский!AD43+Хворостянский!AD43+'г. Чапаевск'!AD43</f>
        <v>1</v>
      </c>
      <c r="AE43" s="8">
        <f>Безенчукский!AE43+Красноармейский!AE43+Пестравский!AE43+Приволжский!AE43+Хворостянский!AE43+'г. Чапаевск'!AE43</f>
        <v>0</v>
      </c>
      <c r="AF43" s="8">
        <f>Безенчукский!AF43+Красноармейский!AF43+Пестравский!AF43+Приволжский!AF43+Хворостянский!AF43+'г. Чапаевск'!AF43</f>
        <v>0</v>
      </c>
      <c r="AG43" s="8">
        <f>Безенчукский!AG43+Красноармейский!AG43+Пестравский!AG43+Приволжский!AG43+Хворостянский!AG43+'г. Чапаевск'!AG43</f>
        <v>1</v>
      </c>
      <c r="AH43" s="8">
        <f>Безенчукский!AH43+Красноармейский!AH43+Пестравский!AH43+Приволжский!AH43+Хворостянский!AH43+'г. Чапаевск'!AH43</f>
        <v>1</v>
      </c>
      <c r="AI43" s="8">
        <f>Безенчукский!AI43+Красноармейский!AI43+Пестравский!AI43+Приволжский!AI43+Хворостянский!AI43+'г. Чапаевск'!AI43</f>
        <v>1</v>
      </c>
      <c r="AJ43" s="8">
        <f>Безенчукский!AJ43+Красноармейский!AJ43+Пестравский!AJ43+Приволжский!AJ43+Хворостянский!AJ43+'г. Чапаевск'!AJ43</f>
        <v>1</v>
      </c>
      <c r="AK43" s="8">
        <f>Безенчукский!AK43+Красноармейский!AK43+Пестравский!AK43+Приволжский!AK43+Хворостянский!AK43+'г. Чапаевск'!AK43</f>
        <v>1</v>
      </c>
      <c r="AL43" s="8">
        <f>Безенчукский!AL43+Красноармейский!AL43+Пестравский!AL43+Приволжский!AL43+Хворостянский!AL43+'г. Чапаевск'!AL43</f>
        <v>0</v>
      </c>
      <c r="AM43" s="8">
        <f>Безенчукский!AM43+Красноармейский!AM43+Пестравский!AM43+Приволжский!AM43+Хворостянский!AM43+'г. Чапаевск'!AM43</f>
        <v>0</v>
      </c>
      <c r="AN43" s="8">
        <f>Безенчукский!AN43+Красноармейский!AN43+Пестравский!AN43+Приволжский!AN43+Хворостянский!AN43+'г. Чапаевск'!AN43</f>
        <v>0</v>
      </c>
      <c r="AO43" s="8">
        <f>Безенчукский!AO43+Красноармейский!AO43+Пестравский!AO43+Приволжский!AO43+Хворостянский!AO43+'г. Чапаевск'!AO43</f>
        <v>0</v>
      </c>
      <c r="AP43" s="8">
        <f>Безенчукский!AP43+Красноармейский!AP43+Пестравский!AP43+Приволжский!AP43+Хворостянский!AP43+'г. Чапаевск'!AP43</f>
        <v>0</v>
      </c>
      <c r="AQ43" s="8">
        <f>Безенчукский!AQ43+Красноармейский!AQ43+Пестравский!AQ43+Приволжский!AQ43+Хворостянский!AQ43+'г. Чапаевск'!AQ43</f>
        <v>0</v>
      </c>
      <c r="AR43" s="8">
        <f>Безенчукский!AR43+Красноармейский!AR43+Пестравский!AR43+Приволжский!AR43+Хворостянский!AR43+'г. Чапаевск'!AR43</f>
        <v>0</v>
      </c>
      <c r="AS43" s="8">
        <f>Безенчукский!AS43+Красноармейский!AS43+Пестравский!AS43+Приволжский!AS43+Хворостянский!AS43+'г. Чапаевск'!AS43</f>
        <v>0</v>
      </c>
      <c r="AT43" s="8">
        <f>Безенчукский!AT43+Красноармейский!AT43+Пестравский!AT43+Приволжский!AT43+Хворостянский!AT43+'г. Чапаевск'!AT43</f>
        <v>0</v>
      </c>
      <c r="AU43" s="8">
        <f>Безенчукский!AU43+Красноармейский!AU43+Пестравский!AU43+Приволжский!AU43+Хворостянский!AU43+'г. Чапаевск'!AU43</f>
        <v>0</v>
      </c>
      <c r="AV43" s="8">
        <f>Безенчукский!AV43+Красноармейский!AV43+Пестравский!AV43+Приволжский!AV43+Хворостянский!AV43+'г. Чапаевск'!AV43</f>
        <v>0</v>
      </c>
      <c r="AW43" s="8">
        <f>Безенчукский!AW43+Красноармейский!AW43+Пестравский!AW43+Приволжский!AW43+Хворостянский!AW43+'г. Чапаевск'!AW43</f>
        <v>0</v>
      </c>
      <c r="AX43" s="8">
        <f>Безенчукский!AX43+Красноармейский!AX43+Пестравский!AX43+Приволжский!AX43+Хворостянский!AX43+'г. Чапаевск'!AX43</f>
        <v>0</v>
      </c>
      <c r="AY43" s="8">
        <f>Безенчукский!AY43+Красноармейский!AY43+Пестравский!AY43+Приволжский!AY43+Хворостянский!AY43+'г. Чапаевск'!AY43</f>
        <v>0</v>
      </c>
      <c r="AZ43" s="8">
        <f>Безенчукский!AZ43+Красноармейский!AZ43+Пестравский!AZ43+Приволжский!AZ43+Хворостянский!AZ43+'г. Чапаевск'!AZ43</f>
        <v>0</v>
      </c>
      <c r="BA43" s="8">
        <f>Безенчукский!BA43+Красноармейский!BA43+Пестравский!BA43+Приволжский!BA43+Хворостянский!BA43+'г. Чапаевск'!BA43</f>
        <v>0</v>
      </c>
      <c r="BB43" s="8">
        <f>Безенчукский!BB43+Красноармейский!BB43+Пестравский!BB43+Приволжский!BB43+Хворостянский!BB43+'г. Чапаевск'!BB43</f>
        <v>0</v>
      </c>
      <c r="BC43" s="8">
        <f>Безенчукский!BC43+Красноармейский!BC43+Пестравский!BC43+Приволжский!BC43+Хворостянский!BC43+'г. Чапаевск'!BC43</f>
        <v>0</v>
      </c>
      <c r="BD43" s="8">
        <f>Безенчукский!BD43+Красноармейский!BD43+Пестравский!BD43+Приволжский!BD43+Хворостянский!BD43+'г. Чапаевск'!BD43</f>
        <v>0</v>
      </c>
      <c r="BE43" s="8">
        <f>Безенчукский!BE43+Красноармейский!BE43+Пестравский!BE43+Приволжский!BE43+Хворостянский!BE43+'г. Чапаевск'!BE43</f>
        <v>0</v>
      </c>
      <c r="BF43" s="8">
        <f>Безенчукский!BF43+Красноармейский!BF43+Пестравский!BF43+Приволжский!BF43+Хворостянский!BF43+'г. Чапаевск'!BF43</f>
        <v>0</v>
      </c>
      <c r="BG43" s="8">
        <f>Безенчукский!BG43+Красноармейский!BG43+Пестравский!BG43+Приволжский!BG43+Хворостянский!BG43+'г. Чапаевск'!BG43</f>
        <v>0</v>
      </c>
      <c r="BH43" s="8">
        <f>Безенчукский!BH43+Красноармейский!BH43+Пестравский!BH43+Приволжский!BH43+Хворостянский!BH43+'г. Чапаевск'!BH43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Безенчукский!P44+Красноармейский!P44+Пестравский!P44+Приволжский!P44+Хворостянский!P44+'г. Чапаевск'!P44</f>
        <v>102</v>
      </c>
      <c r="Q44" s="8">
        <f>Безенчукский!Q44+Красноармейский!Q44+Пестравский!Q44+Приволжский!Q44+Хворостянский!Q44+'г. Чапаевск'!Q44</f>
        <v>0</v>
      </c>
      <c r="R44" s="8">
        <f>Безенчукский!R44+Красноармейский!R44+Пестравский!R44+Приволжский!R44+Хворостянский!R44+'г. Чапаевск'!R44</f>
        <v>0</v>
      </c>
      <c r="S44" s="8">
        <f>Безенчукский!S44+Красноармейский!S44+Пестравский!S44+Приволжский!S44+Хворостянский!S44+'г. Чапаевск'!S44</f>
        <v>0</v>
      </c>
      <c r="T44" s="8">
        <f>Безенчукский!T44+Красноармейский!T44+Пестравский!T44+Приволжский!T44+Хворостянский!T44+'г. Чапаевск'!T44</f>
        <v>0</v>
      </c>
      <c r="U44" s="8">
        <f>Безенчукский!U44+Красноармейский!U44+Пестравский!U44+Приволжский!U44+Хворостянский!U44+'г. Чапаевск'!U44</f>
        <v>8</v>
      </c>
      <c r="V44" s="8">
        <f>Безенчукский!V44+Красноармейский!V44+Пестравский!V44+Приволжский!V44+Хворостянский!V44+'г. Чапаевск'!V44</f>
        <v>10</v>
      </c>
      <c r="W44" s="8">
        <f>Безенчукский!W44+Красноармейский!W44+Пестравский!W44+Приволжский!W44+Хворостянский!W44+'г. Чапаевск'!W44</f>
        <v>0</v>
      </c>
      <c r="X44" s="8">
        <f>Безенчукский!X44+Красноармейский!X44+Пестравский!X44+Приволжский!X44+Хворостянский!X44+'г. Чапаевск'!X44</f>
        <v>9</v>
      </c>
      <c r="Y44" s="8">
        <f>Безенчукский!Y44+Красноармейский!Y44+Пестравский!Y44+Приволжский!Y44+Хворостянский!Y44+'г. Чапаевск'!Y44</f>
        <v>0</v>
      </c>
      <c r="Z44" s="8">
        <f>Безенчукский!Z44+Красноармейский!Z44+Пестравский!Z44+Приволжский!Z44+Хворостянский!Z44+'г. Чапаевск'!Z44</f>
        <v>0</v>
      </c>
      <c r="AA44" s="8">
        <f>Безенчукский!AA44+Красноармейский!AA44+Пестравский!AA44+Приволжский!AA44+Хворостянский!AA44+'г. Чапаевск'!AA44</f>
        <v>15</v>
      </c>
      <c r="AB44" s="8">
        <f>Безенчукский!AB44+Красноармейский!AB44+Пестравский!AB44+Приволжский!AB44+Хворостянский!AB44+'г. Чапаевск'!AB44</f>
        <v>0</v>
      </c>
      <c r="AC44" s="8">
        <f>Безенчукский!AC44+Красноармейский!AC44+Пестравский!AC44+Приволжский!AC44+Хворостянский!AC44+'г. Чапаевск'!AC44</f>
        <v>0</v>
      </c>
      <c r="AD44" s="8">
        <f>Безенчукский!AD44+Красноармейский!AD44+Пестравский!AD44+Приволжский!AD44+Хворостянский!AD44+'г. Чапаевск'!AD44</f>
        <v>12</v>
      </c>
      <c r="AE44" s="8">
        <f>Безенчукский!AE44+Красноармейский!AE44+Пестравский!AE44+Приволжский!AE44+Хворостянский!AE44+'г. Чапаевск'!AE44</f>
        <v>0</v>
      </c>
      <c r="AF44" s="8">
        <f>Безенчукский!AF44+Красноармейский!AF44+Пестравский!AF44+Приволжский!AF44+Хворостянский!AF44+'г. Чапаевск'!AF44</f>
        <v>0</v>
      </c>
      <c r="AG44" s="8">
        <f>Безенчукский!AG44+Красноармейский!AG44+Пестравский!AG44+Приволжский!AG44+Хворостянский!AG44+'г. Чапаевск'!AG44</f>
        <v>11</v>
      </c>
      <c r="AH44" s="8">
        <f>Безенчукский!AH44+Красноармейский!AH44+Пестравский!AH44+Приволжский!AH44+Хворостянский!AH44+'г. Чапаевск'!AH44</f>
        <v>11</v>
      </c>
      <c r="AI44" s="8">
        <f>Безенчукский!AI44+Красноармейский!AI44+Пестравский!AI44+Приволжский!AI44+Хворостянский!AI44+'г. Чапаевск'!AI44</f>
        <v>9</v>
      </c>
      <c r="AJ44" s="8">
        <f>Безенчукский!AJ44+Красноармейский!AJ44+Пестравский!AJ44+Приволжский!AJ44+Хворостянский!AJ44+'г. Чапаевск'!AJ44</f>
        <v>11</v>
      </c>
      <c r="AK44" s="8">
        <f>Безенчукский!AK44+Красноармейский!AK44+Пестравский!AK44+Приволжский!AK44+Хворостянский!AK44+'г. Чапаевск'!AK44</f>
        <v>6</v>
      </c>
      <c r="AL44" s="8">
        <f>Безенчукский!AL44+Красноармейский!AL44+Пестравский!AL44+Приволжский!AL44+Хворостянский!AL44+'г. Чапаевск'!AL44</f>
        <v>0</v>
      </c>
      <c r="AM44" s="8">
        <f>Безенчукский!AM44+Красноармейский!AM44+Пестравский!AM44+Приволжский!AM44+Хворостянский!AM44+'г. Чапаевск'!AM44</f>
        <v>0</v>
      </c>
      <c r="AN44" s="8">
        <f>Безенчукский!AN44+Красноармейский!AN44+Пестравский!AN44+Приволжский!AN44+Хворостянский!AN44+'г. Чапаевск'!AN44</f>
        <v>0</v>
      </c>
      <c r="AO44" s="8">
        <f>Безенчукский!AO44+Красноармейский!AO44+Пестравский!AO44+Приволжский!AO44+Хворостянский!AO44+'г. Чапаевск'!AO44</f>
        <v>0</v>
      </c>
      <c r="AP44" s="8">
        <f>Безенчукский!AP44+Красноармейский!AP44+Пестравский!AP44+Приволжский!AP44+Хворостянский!AP44+'г. Чапаевск'!AP44</f>
        <v>0</v>
      </c>
      <c r="AQ44" s="8">
        <f>Безенчукский!AQ44+Красноармейский!AQ44+Пестравский!AQ44+Приволжский!AQ44+Хворостянский!AQ44+'г. Чапаевск'!AQ44</f>
        <v>0</v>
      </c>
      <c r="AR44" s="8">
        <f>Безенчукский!AR44+Красноармейский!AR44+Пестравский!AR44+Приволжский!AR44+Хворостянский!AR44+'г. Чапаевск'!AR44</f>
        <v>0</v>
      </c>
      <c r="AS44" s="8">
        <f>Безенчукский!AS44+Красноармейский!AS44+Пестравский!AS44+Приволжский!AS44+Хворостянский!AS44+'г. Чапаевск'!AS44</f>
        <v>0</v>
      </c>
      <c r="AT44" s="8">
        <f>Безенчукский!AT44+Красноармейский!AT44+Пестравский!AT44+Приволжский!AT44+Хворостянский!AT44+'г. Чапаевск'!AT44</f>
        <v>0</v>
      </c>
      <c r="AU44" s="8">
        <f>Безенчукский!AU44+Красноармейский!AU44+Пестравский!AU44+Приволжский!AU44+Хворостянский!AU44+'г. Чапаевск'!AU44</f>
        <v>0</v>
      </c>
      <c r="AV44" s="8">
        <f>Безенчукский!AV44+Красноармейский!AV44+Пестравский!AV44+Приволжский!AV44+Хворостянский!AV44+'г. Чапаевск'!AV44</f>
        <v>0</v>
      </c>
      <c r="AW44" s="8">
        <f>Безенчукский!AW44+Красноармейский!AW44+Пестравский!AW44+Приволжский!AW44+Хворостянский!AW44+'г. Чапаевск'!AW44</f>
        <v>0</v>
      </c>
      <c r="AX44" s="8">
        <f>Безенчукский!AX44+Красноармейский!AX44+Пестравский!AX44+Приволжский!AX44+Хворостянский!AX44+'г. Чапаевск'!AX44</f>
        <v>0</v>
      </c>
      <c r="AY44" s="8">
        <f>Безенчукский!AY44+Красноармейский!AY44+Пестравский!AY44+Приволжский!AY44+Хворостянский!AY44+'г. Чапаевск'!AY44</f>
        <v>0</v>
      </c>
      <c r="AZ44" s="8">
        <f>Безенчукский!AZ44+Красноармейский!AZ44+Пестравский!AZ44+Приволжский!AZ44+Хворостянский!AZ44+'г. Чапаевск'!AZ44</f>
        <v>0</v>
      </c>
      <c r="BA44" s="8">
        <f>Безенчукский!BA44+Красноармейский!BA44+Пестравский!BA44+Приволжский!BA44+Хворостянский!BA44+'г. Чапаевск'!BA44</f>
        <v>0</v>
      </c>
      <c r="BB44" s="8">
        <f>Безенчукский!BB44+Красноармейский!BB44+Пестравский!BB44+Приволжский!BB44+Хворостянский!BB44+'г. Чапаевск'!BB44</f>
        <v>0</v>
      </c>
      <c r="BC44" s="8">
        <f>Безенчукский!BC44+Красноармейский!BC44+Пестравский!BC44+Приволжский!BC44+Хворостянский!BC44+'г. Чапаевск'!BC44</f>
        <v>0</v>
      </c>
      <c r="BD44" s="8">
        <f>Безенчукский!BD44+Красноармейский!BD44+Пестравский!BD44+Приволжский!BD44+Хворостянский!BD44+'г. Чапаевск'!BD44</f>
        <v>0</v>
      </c>
      <c r="BE44" s="8">
        <f>Безенчукский!BE44+Красноармейский!BE44+Пестравский!BE44+Приволжский!BE44+Хворостянский!BE44+'г. Чапаевск'!BE44</f>
        <v>0</v>
      </c>
      <c r="BF44" s="8">
        <f>Безенчукский!BF44+Красноармейский!BF44+Пестравский!BF44+Приволжский!BF44+Хворостянский!BF44+'г. Чапаевск'!BF44</f>
        <v>0</v>
      </c>
      <c r="BG44" s="8">
        <f>Безенчукский!BG44+Красноармейский!BG44+Пестравский!BG44+Приволжский!BG44+Хворостянский!BG44+'г. Чапаевск'!BG44</f>
        <v>0</v>
      </c>
      <c r="BH44" s="8">
        <f>Безенчукский!BH44+Красноармейский!BH44+Пестравский!BH44+Приволжский!BH44+Хворостянский!BH44+'г. Чапаевск'!BH44</f>
        <v>0</v>
      </c>
      <c r="BI44" s="8">
        <f>Безенчукский!BI44+Красноармейский!BI44+Пестравский!BI44+Приволжский!BI44+Хворостянский!BI44+'г. Чапаевск'!BI44</f>
        <v>102</v>
      </c>
      <c r="BJ44" s="8">
        <f>Безенчукский!BJ44+Красноармейский!BJ44+Пестравский!BJ44+Приволжский!BJ44+Хворостянский!BJ44+'г. Чапаевск'!BJ44</f>
        <v>0</v>
      </c>
      <c r="BK44" s="8">
        <f>Безенчукский!BK44+Красноармейский!BK44+Пестравский!BK44+Приволжский!BK44+Хворостянский!BK44+'г. Чапаевск'!BK44</f>
        <v>10</v>
      </c>
      <c r="BL44" s="8">
        <f>Безенчукский!BL44+Красноармейский!BL44+Пестравский!BL44+Приволжский!BL44+Хворостянский!BL44+'г. Чапаевск'!BL44</f>
        <v>0</v>
      </c>
      <c r="BM44" s="8">
        <f>Безенчукский!BM44+Красноармейский!BM44+Пестравский!BM44+Приволжский!BM44+Хворостянский!BM44+'г. Чапаевск'!BM44</f>
        <v>0</v>
      </c>
      <c r="BN44" s="8">
        <f>Безенчукский!BN44+Красноармейский!BN44+Пестравский!BN44+Приволжский!BN44+Хворостянский!BN44+'г. Чапаевск'!BN44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Безенчукский!P45+Красноармейский!P45+Пестравский!P45+Приволжский!P45+Хворостянский!P45+'г. Чапаевск'!P45</f>
        <v>102</v>
      </c>
      <c r="Q45" s="8">
        <f>Безенчукский!Q45+Красноармейский!Q45+Пестравский!Q45+Приволжский!Q45+Хворостянский!Q45+'г. Чапаевск'!Q45</f>
        <v>0</v>
      </c>
      <c r="R45" s="8">
        <f>Безенчукский!R45+Красноармейский!R45+Пестравский!R45+Приволжский!R45+Хворостянский!R45+'г. Чапаевск'!R45</f>
        <v>0</v>
      </c>
      <c r="S45" s="8">
        <f>Безенчукский!S45+Красноармейский!S45+Пестравский!S45+Приволжский!S45+Хворостянский!S45+'г. Чапаевск'!S45</f>
        <v>0</v>
      </c>
      <c r="T45" s="8">
        <f>Безенчукский!T45+Красноармейский!T45+Пестравский!T45+Приволжский!T45+Хворостянский!T45+'г. Чапаевск'!T45</f>
        <v>0</v>
      </c>
      <c r="U45" s="8">
        <f>Безенчукский!U45+Красноармейский!U45+Пестравский!U45+Приволжский!U45+Хворостянский!U45+'г. Чапаевск'!U45</f>
        <v>8</v>
      </c>
      <c r="V45" s="8">
        <f>Безенчукский!V45+Красноармейский!V45+Пестравский!V45+Приволжский!V45+Хворостянский!V45+'г. Чапаевск'!V45</f>
        <v>10</v>
      </c>
      <c r="W45" s="8">
        <f>Безенчукский!W45+Красноармейский!W45+Пестравский!W45+Приволжский!W45+Хворостянский!W45+'г. Чапаевск'!W45</f>
        <v>0</v>
      </c>
      <c r="X45" s="8">
        <f>Безенчукский!X45+Красноармейский!X45+Пестравский!X45+Приволжский!X45+Хворостянский!X45+'г. Чапаевск'!X45</f>
        <v>9</v>
      </c>
      <c r="Y45" s="8">
        <f>Безенчукский!Y45+Красноармейский!Y45+Пестравский!Y45+Приволжский!Y45+Хворостянский!Y45+'г. Чапаевск'!Y45</f>
        <v>0</v>
      </c>
      <c r="Z45" s="8">
        <f>Безенчукский!Z45+Красноармейский!Z45+Пестравский!Z45+Приволжский!Z45+Хворостянский!Z45+'г. Чапаевск'!Z45</f>
        <v>0</v>
      </c>
      <c r="AA45" s="8">
        <f>Безенчукский!AA45+Красноармейский!AA45+Пестравский!AA45+Приволжский!AA45+Хворостянский!AA45+'г. Чапаевск'!AA45</f>
        <v>15</v>
      </c>
      <c r="AB45" s="8">
        <f>Безенчукский!AB45+Красноармейский!AB45+Пестравский!AB45+Приволжский!AB45+Хворостянский!AB45+'г. Чапаевск'!AB45</f>
        <v>0</v>
      </c>
      <c r="AC45" s="8">
        <f>Безенчукский!AC45+Красноармейский!AC45+Пестравский!AC45+Приволжский!AC45+Хворостянский!AC45+'г. Чапаевск'!AC45</f>
        <v>0</v>
      </c>
      <c r="AD45" s="8">
        <f>Безенчукский!AD45+Красноармейский!AD45+Пестравский!AD45+Приволжский!AD45+Хворостянский!AD45+'г. Чапаевск'!AD45</f>
        <v>12</v>
      </c>
      <c r="AE45" s="8">
        <f>Безенчукский!AE45+Красноармейский!AE45+Пестравский!AE45+Приволжский!AE45+Хворостянский!AE45+'г. Чапаевск'!AE45</f>
        <v>0</v>
      </c>
      <c r="AF45" s="8">
        <f>Безенчукский!AF45+Красноармейский!AF45+Пестравский!AF45+Приволжский!AF45+Хворостянский!AF45+'г. Чапаевск'!AF45</f>
        <v>0</v>
      </c>
      <c r="AG45" s="8">
        <f>Безенчукский!AG45+Красноармейский!AG45+Пестравский!AG45+Приволжский!AG45+Хворостянский!AG45+'г. Чапаевск'!AG45</f>
        <v>11</v>
      </c>
      <c r="AH45" s="8">
        <f>Безенчукский!AH45+Красноармейский!AH45+Пестравский!AH45+Приволжский!AH45+Хворостянский!AH45+'г. Чапаевск'!AH45</f>
        <v>11</v>
      </c>
      <c r="AI45" s="8">
        <f>Безенчукский!AI45+Красноармейский!AI45+Пестравский!AI45+Приволжский!AI45+Хворостянский!AI45+'г. Чапаевск'!AI45</f>
        <v>9</v>
      </c>
      <c r="AJ45" s="8">
        <f>Безенчукский!AJ45+Красноармейский!AJ45+Пестравский!AJ45+Приволжский!AJ45+Хворостянский!AJ45+'г. Чапаевск'!AJ45</f>
        <v>11</v>
      </c>
      <c r="AK45" s="8">
        <f>Безенчукский!AK45+Красноармейский!AK45+Пестравский!AK45+Приволжский!AK45+Хворостянский!AK45+'г. Чапаевск'!AK45</f>
        <v>6</v>
      </c>
      <c r="AL45" s="8">
        <f>Безенчукский!AL45+Красноармейский!AL45+Пестравский!AL45+Приволжский!AL45+Хворостянский!AL45+'г. Чапаевск'!AL45</f>
        <v>0</v>
      </c>
      <c r="AM45" s="8">
        <f>Безенчукский!AM45+Красноармейский!AM45+Пестравский!AM45+Приволжский!AM45+Хворостянский!AM45+'г. Чапаевск'!AM45</f>
        <v>0</v>
      </c>
      <c r="AN45" s="8">
        <f>Безенчукский!AN45+Красноармейский!AN45+Пестравский!AN45+Приволжский!AN45+Хворостянский!AN45+'г. Чапаевск'!AN45</f>
        <v>0</v>
      </c>
      <c r="AO45" s="8">
        <f>Безенчукский!AO45+Красноармейский!AO45+Пестравский!AO45+Приволжский!AO45+Хворостянский!AO45+'г. Чапаевск'!AO45</f>
        <v>0</v>
      </c>
      <c r="AP45" s="8">
        <f>Безенчукский!AP45+Красноармейский!AP45+Пестравский!AP45+Приволжский!AP45+Хворостянский!AP45+'г. Чапаевск'!AP45</f>
        <v>0</v>
      </c>
      <c r="AQ45" s="8">
        <f>Безенчукский!AQ45+Красноармейский!AQ45+Пестравский!AQ45+Приволжский!AQ45+Хворостянский!AQ45+'г. Чапаевск'!AQ45</f>
        <v>0</v>
      </c>
      <c r="AR45" s="8">
        <f>Безенчукский!AR45+Красноармейский!AR45+Пестравский!AR45+Приволжский!AR45+Хворостянский!AR45+'г. Чапаевск'!AR45</f>
        <v>0</v>
      </c>
      <c r="AS45" s="8">
        <f>Безенчукский!AS45+Красноармейский!AS45+Пестравский!AS45+Приволжский!AS45+Хворостянский!AS45+'г. Чапаевск'!AS45</f>
        <v>0</v>
      </c>
      <c r="AT45" s="8">
        <f>Безенчукский!AT45+Красноармейский!AT45+Пестравский!AT45+Приволжский!AT45+Хворостянский!AT45+'г. Чапаевск'!AT45</f>
        <v>0</v>
      </c>
      <c r="AU45" s="8">
        <f>Безенчукский!AU45+Красноармейский!AU45+Пестравский!AU45+Приволжский!AU45+Хворостянский!AU45+'г. Чапаевск'!AU45</f>
        <v>0</v>
      </c>
      <c r="AV45" s="8">
        <f>Безенчукский!AV45+Красноармейский!AV45+Пестравский!AV45+Приволжский!AV45+Хворостянский!AV45+'г. Чапаевск'!AV45</f>
        <v>0</v>
      </c>
      <c r="AW45" s="8">
        <f>Безенчукский!AW45+Красноармейский!AW45+Пестравский!AW45+Приволжский!AW45+Хворостянский!AW45+'г. Чапаевск'!AW45</f>
        <v>0</v>
      </c>
      <c r="AX45" s="8">
        <f>Безенчукский!AX45+Красноармейский!AX45+Пестравский!AX45+Приволжский!AX45+Хворостянский!AX45+'г. Чапаевск'!AX45</f>
        <v>0</v>
      </c>
      <c r="AY45" s="8">
        <f>Безенчукский!AY45+Красноармейский!AY45+Пестравский!AY45+Приволжский!AY45+Хворостянский!AY45+'г. Чапаевск'!AY45</f>
        <v>0</v>
      </c>
      <c r="AZ45" s="8">
        <f>Безенчукский!AZ45+Красноармейский!AZ45+Пестравский!AZ45+Приволжский!AZ45+Хворостянский!AZ45+'г. Чапаевск'!AZ45</f>
        <v>0</v>
      </c>
      <c r="BA45" s="8">
        <f>Безенчукский!BA45+Красноармейский!BA45+Пестравский!BA45+Приволжский!BA45+Хворостянский!BA45+'г. Чапаевск'!BA45</f>
        <v>0</v>
      </c>
      <c r="BB45" s="8">
        <f>Безенчукский!BB45+Красноармейский!BB45+Пестравский!BB45+Приволжский!BB45+Хворостянский!BB45+'г. Чапаевск'!BB45</f>
        <v>0</v>
      </c>
      <c r="BC45" s="8">
        <f>Безенчукский!BC45+Красноармейский!BC45+Пестравский!BC45+Приволжский!BC45+Хворостянский!BC45+'г. Чапаевск'!BC45</f>
        <v>0</v>
      </c>
      <c r="BD45" s="8">
        <f>Безенчукский!BD45+Красноармейский!BD45+Пестравский!BD45+Приволжский!BD45+Хворостянский!BD45+'г. Чапаевск'!BD45</f>
        <v>0</v>
      </c>
      <c r="BE45" s="8">
        <f>Безенчукский!BE45+Красноармейский!BE45+Пестравский!BE45+Приволжский!BE45+Хворостянский!BE45+'г. Чапаевск'!BE45</f>
        <v>0</v>
      </c>
      <c r="BF45" s="8">
        <f>Безенчукский!BF45+Красноармейский!BF45+Пестравский!BF45+Приволжский!BF45+Хворостянский!BF45+'г. Чапаевск'!BF45</f>
        <v>0</v>
      </c>
      <c r="BG45" s="8">
        <f>Безенчукский!BG45+Красноармейский!BG45+Пестравский!BG45+Приволжский!BG45+Хворостянский!BG45+'г. Чапаевск'!BG45</f>
        <v>0</v>
      </c>
      <c r="BH45" s="8">
        <f>Безенчукский!BH45+Красноармейский!BH45+Пестравский!BH45+Приволжский!BH45+Хворостянский!BH45+'г. Чапаевск'!BH45</f>
        <v>0</v>
      </c>
      <c r="BI45" s="8">
        <f>Безенчукский!BI45+Красноармейский!BI45+Пестравский!BI45+Приволжский!BI45+Хворостянский!BI45+'г. Чапаевск'!BI45</f>
        <v>102</v>
      </c>
      <c r="BJ45" s="8">
        <f>Безенчукский!BJ45+Красноармейский!BJ45+Пестравский!BJ45+Приволжский!BJ45+Хворостянский!BJ45+'г. Чапаевск'!BJ45</f>
        <v>0</v>
      </c>
      <c r="BK45" s="8">
        <f>Безенчукский!BK45+Красноармейский!BK45+Пестравский!BK45+Приволжский!BK45+Хворостянский!BK45+'г. Чапаевск'!BK45</f>
        <v>10</v>
      </c>
      <c r="BL45" s="8">
        <f>Безенчукский!BL45+Красноармейский!BL45+Пестравский!BL45+Приволжский!BL45+Хворостянский!BL45+'г. Чапаевск'!BL45</f>
        <v>0</v>
      </c>
      <c r="BM45" s="8">
        <f>Безенчукский!BM45+Красноармейский!BM45+Пестравский!BM45+Приволжский!BM45+Хворостянский!BM45+'г. Чапаевск'!BM45</f>
        <v>0</v>
      </c>
      <c r="BN45" s="8">
        <f>Безенчукский!BN45+Красноармейский!BN45+Пестравский!BN45+Приволжский!BN45+Хворостянский!BN45+'г. Чапаевск'!BN45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Безенчукский!P46+Красноармейский!P46+Пестравский!P46+Приволжский!P46+Хворостянский!P46+'г. Чапаевск'!P46</f>
        <v>0</v>
      </c>
      <c r="Q46" s="8">
        <f>Безенчукский!Q46+Красноармейский!Q46+Пестравский!Q46+Приволжский!Q46+Хворостянский!Q46+'г. Чапаевск'!Q46</f>
        <v>0</v>
      </c>
      <c r="R46" s="8">
        <f>Безенчукский!R46+Красноармейский!R46+Пестравский!R46+Приволжский!R46+Хворостянский!R46+'г. Чапаевск'!R46</f>
        <v>0</v>
      </c>
      <c r="S46" s="8">
        <f>Безенчукский!S46+Красноармейский!S46+Пестравский!S46+Приволжский!S46+Хворостянский!S46+'г. Чапаевск'!S46</f>
        <v>0</v>
      </c>
      <c r="T46" s="8">
        <f>Безенчукский!T46+Красноармейский!T46+Пестравский!T46+Приволжский!T46+Хворостянский!T46+'г. Чапаевск'!T46</f>
        <v>0</v>
      </c>
      <c r="U46" s="8">
        <f>Безенчукский!U46+Красноармейский!U46+Пестравский!U46+Приволжский!U46+Хворостянский!U46+'г. Чапаевск'!U46</f>
        <v>0</v>
      </c>
      <c r="V46" s="8">
        <f>Безенчукский!V46+Красноармейский!V46+Пестравский!V46+Приволжский!V46+Хворостянский!V46+'г. Чапаевск'!V46</f>
        <v>0</v>
      </c>
      <c r="W46" s="8">
        <f>Безенчукский!W46+Красноармейский!W46+Пестравский!W46+Приволжский!W46+Хворостянский!W46+'г. Чапаевск'!W46</f>
        <v>0</v>
      </c>
      <c r="X46" s="8">
        <f>Безенчукский!X46+Красноармейский!X46+Пестравский!X46+Приволжский!X46+Хворостянский!X46+'г. Чапаевск'!X46</f>
        <v>0</v>
      </c>
      <c r="Y46" s="8">
        <f>Безенчукский!Y46+Красноармейский!Y46+Пестравский!Y46+Приволжский!Y46+Хворостянский!Y46+'г. Чапаевск'!Y46</f>
        <v>0</v>
      </c>
      <c r="Z46" s="8">
        <f>Безенчукский!Z46+Красноармейский!Z46+Пестравский!Z46+Приволжский!Z46+Хворостянский!Z46+'г. Чапаевск'!Z46</f>
        <v>0</v>
      </c>
      <c r="AA46" s="8">
        <f>Безенчукский!AA46+Красноармейский!AA46+Пестравский!AA46+Приволжский!AA46+Хворостянский!AA46+'г. Чапаевск'!AA46</f>
        <v>0</v>
      </c>
      <c r="AB46" s="8">
        <f>Безенчукский!AB46+Красноармейский!AB46+Пестравский!AB46+Приволжский!AB46+Хворостянский!AB46+'г. Чапаевск'!AB46</f>
        <v>0</v>
      </c>
      <c r="AC46" s="8">
        <f>Безенчукский!AC46+Красноармейский!AC46+Пестравский!AC46+Приволжский!AC46+Хворостянский!AC46+'г. Чапаевск'!AC46</f>
        <v>0</v>
      </c>
      <c r="AD46" s="8">
        <f>Безенчукский!AD46+Красноармейский!AD46+Пестравский!AD46+Приволжский!AD46+Хворостянский!AD46+'г. Чапаевск'!AD46</f>
        <v>0</v>
      </c>
      <c r="AE46" s="8">
        <f>Безенчукский!AE46+Красноармейский!AE46+Пестравский!AE46+Приволжский!AE46+Хворостянский!AE46+'г. Чапаевск'!AE46</f>
        <v>0</v>
      </c>
      <c r="AF46" s="8">
        <f>Безенчукский!AF46+Красноармейский!AF46+Пестравский!AF46+Приволжский!AF46+Хворостянский!AF46+'г. Чапаевск'!AF46</f>
        <v>0</v>
      </c>
      <c r="AG46" s="8">
        <f>Безенчукский!AG46+Красноармейский!AG46+Пестравский!AG46+Приволжский!AG46+Хворостянский!AG46+'г. Чапаевск'!AG46</f>
        <v>0</v>
      </c>
      <c r="AH46" s="8">
        <f>Безенчукский!AH46+Красноармейский!AH46+Пестравский!AH46+Приволжский!AH46+Хворостянский!AH46+'г. Чапаевск'!AH46</f>
        <v>0</v>
      </c>
      <c r="AI46" s="8">
        <f>Безенчукский!AI46+Красноармейский!AI46+Пестравский!AI46+Приволжский!AI46+Хворостянский!AI46+'г. Чапаевск'!AI46</f>
        <v>0</v>
      </c>
      <c r="AJ46" s="8">
        <f>Безенчукский!AJ46+Красноармейский!AJ46+Пестравский!AJ46+Приволжский!AJ46+Хворостянский!AJ46+'г. Чапаевск'!AJ46</f>
        <v>0</v>
      </c>
      <c r="AK46" s="8">
        <f>Безенчукский!AK46+Красноармейский!AK46+Пестравский!AK46+Приволжский!AK46+Хворостянский!AK46+'г. Чапаевск'!AK46</f>
        <v>0</v>
      </c>
      <c r="AL46" s="8">
        <f>Безенчукский!AL46+Красноармейский!AL46+Пестравский!AL46+Приволжский!AL46+Хворостянский!AL46+'г. Чапаевск'!AL46</f>
        <v>0</v>
      </c>
      <c r="AM46" s="8">
        <f>Безенчукский!AM46+Красноармейский!AM46+Пестравский!AM46+Приволжский!AM46+Хворостянский!AM46+'г. Чапаевск'!AM46</f>
        <v>0</v>
      </c>
      <c r="AN46" s="8">
        <f>Безенчукский!AN46+Красноармейский!AN46+Пестравский!AN46+Приволжский!AN46+Хворостянский!AN46+'г. Чапаевск'!AN46</f>
        <v>0</v>
      </c>
      <c r="AO46" s="8">
        <f>Безенчукский!AO46+Красноармейский!AO46+Пестравский!AO46+Приволжский!AO46+Хворостянский!AO46+'г. Чапаевск'!AO46</f>
        <v>0</v>
      </c>
      <c r="AP46" s="8">
        <f>Безенчукский!AP46+Красноармейский!AP46+Пестравский!AP46+Приволжский!AP46+Хворостянский!AP46+'г. Чапаевск'!AP46</f>
        <v>0</v>
      </c>
      <c r="AQ46" s="8">
        <f>Безенчукский!AQ46+Красноармейский!AQ46+Пестравский!AQ46+Приволжский!AQ46+Хворостянский!AQ46+'г. Чапаевск'!AQ46</f>
        <v>0</v>
      </c>
      <c r="AR46" s="8">
        <f>Безенчукский!AR46+Красноармейский!AR46+Пестравский!AR46+Приволжский!AR46+Хворостянский!AR46+'г. Чапаевск'!AR46</f>
        <v>0</v>
      </c>
      <c r="AS46" s="8">
        <f>Безенчукский!AS46+Красноармейский!AS46+Пестравский!AS46+Приволжский!AS46+Хворостянский!AS46+'г. Чапаевск'!AS46</f>
        <v>0</v>
      </c>
      <c r="AT46" s="8">
        <f>Безенчукский!AT46+Красноармейский!AT46+Пестравский!AT46+Приволжский!AT46+Хворостянский!AT46+'г. Чапаевск'!AT46</f>
        <v>0</v>
      </c>
      <c r="AU46" s="8">
        <f>Безенчукский!AU46+Красноармейский!AU46+Пестравский!AU46+Приволжский!AU46+Хворостянский!AU46+'г. Чапаевск'!AU46</f>
        <v>0</v>
      </c>
      <c r="AV46" s="8">
        <f>Безенчукский!AV46+Красноармейский!AV46+Пестравский!AV46+Приволжский!AV46+Хворостянский!AV46+'г. Чапаевск'!AV46</f>
        <v>0</v>
      </c>
      <c r="AW46" s="8">
        <f>Безенчукский!AW46+Красноармейский!AW46+Пестравский!AW46+Приволжский!AW46+Хворостянский!AW46+'г. Чапаевск'!AW46</f>
        <v>0</v>
      </c>
      <c r="AX46" s="8">
        <f>Безенчукский!AX46+Красноармейский!AX46+Пестравский!AX46+Приволжский!AX46+Хворостянский!AX46+'г. Чапаевск'!AX46</f>
        <v>0</v>
      </c>
      <c r="AY46" s="8">
        <f>Безенчукский!AY46+Красноармейский!AY46+Пестравский!AY46+Приволжский!AY46+Хворостянский!AY46+'г. Чапаевск'!AY46</f>
        <v>0</v>
      </c>
      <c r="AZ46" s="8">
        <f>Безенчукский!AZ46+Красноармейский!AZ46+Пестравский!AZ46+Приволжский!AZ46+Хворостянский!AZ46+'г. Чапаевск'!AZ46</f>
        <v>0</v>
      </c>
      <c r="BA46" s="8">
        <f>Безенчукский!BA46+Красноармейский!BA46+Пестравский!BA46+Приволжский!BA46+Хворостянский!BA46+'г. Чапаевск'!BA46</f>
        <v>0</v>
      </c>
      <c r="BB46" s="8">
        <f>Безенчукский!BB46+Красноармейский!BB46+Пестравский!BB46+Приволжский!BB46+Хворостянский!BB46+'г. Чапаевск'!BB46</f>
        <v>0</v>
      </c>
      <c r="BC46" s="8">
        <f>Безенчукский!BC46+Красноармейский!BC46+Пестравский!BC46+Приволжский!BC46+Хворостянский!BC46+'г. Чапаевск'!BC46</f>
        <v>0</v>
      </c>
      <c r="BD46" s="8">
        <f>Безенчукский!BD46+Красноармейский!BD46+Пестравский!BD46+Приволжский!BD46+Хворостянский!BD46+'г. Чапаевск'!BD46</f>
        <v>0</v>
      </c>
      <c r="BE46" s="8">
        <f>Безенчукский!BE46+Красноармейский!BE46+Пестравский!BE46+Приволжский!BE46+Хворостянский!BE46+'г. Чапаевск'!BE46</f>
        <v>0</v>
      </c>
      <c r="BF46" s="8">
        <f>Безенчукский!BF46+Красноармейский!BF46+Пестравский!BF46+Приволжский!BF46+Хворостянский!BF46+'г. Чапаевск'!BF46</f>
        <v>0</v>
      </c>
      <c r="BG46" s="8">
        <f>Безенчукский!BG46+Красноармейский!BG46+Пестравский!BG46+Приволжский!BG46+Хворостянский!BG46+'г. Чапаевск'!BG46</f>
        <v>0</v>
      </c>
      <c r="BH46" s="8">
        <f>Безенчукский!BH46+Красноармейский!BH46+Пестравский!BH46+Приволжский!BH46+Хворостянский!BH46+'г. Чапаевск'!BH46</f>
        <v>0</v>
      </c>
      <c r="BI46" s="8">
        <f>Безенчукский!BI46+Красноармейский!BI46+Пестравский!BI46+Приволжский!BI46+Хворостянский!BI46+'г. Чапаевск'!BI46</f>
        <v>0</v>
      </c>
      <c r="BJ46" s="8">
        <f>Безенчукский!BJ46+Красноармейский!BJ46+Пестравский!BJ46+Приволжский!BJ46+Хворостянский!BJ46+'г. Чапаевск'!BJ46</f>
        <v>0</v>
      </c>
      <c r="BK46" s="8">
        <f>Безенчукский!BK46+Красноармейский!BK46+Пестравский!BK46+Приволжский!BK46+Хворостянский!BK46+'г. Чапаевск'!BK46</f>
        <v>0</v>
      </c>
      <c r="BL46" s="8">
        <f>Безенчукский!BL46+Красноармейский!BL46+Пестравский!BL46+Приволжский!BL46+Хворостянский!BL46+'г. Чапаевск'!BL46</f>
        <v>0</v>
      </c>
      <c r="BM46" s="8">
        <f>Безенчукский!BM46+Красноармейский!BM46+Пестравский!BM46+Приволжский!BM46+Хворостянский!BM46+'г. Чапаевск'!BM46</f>
        <v>0</v>
      </c>
      <c r="BN46" s="8">
        <f>Безенчукский!BN46+Красноармейский!BN46+Пестравский!BN46+Приволжский!BN46+Хворостянский!BN46+'г. Чапаевск'!BN46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Безенчукский!P47+Красноармейский!P47+Пестравский!P47+Приволжский!P47+Хворостянский!P47+'г. Чапаевск'!P47</f>
        <v>0</v>
      </c>
      <c r="Q47" s="8">
        <f>Безенчукский!Q47+Красноармейский!Q47+Пестравский!Q47+Приволжский!Q47+Хворостянский!Q47+'г. Чапаевск'!Q47</f>
        <v>0</v>
      </c>
      <c r="R47" s="8">
        <f>Безенчукский!R47+Красноармейский!R47+Пестравский!R47+Приволжский!R47+Хворостянский!R47+'г. Чапаевск'!R47</f>
        <v>0</v>
      </c>
      <c r="S47" s="8">
        <f>Безенчукский!S47+Красноармейский!S47+Пестравский!S47+Приволжский!S47+Хворостянский!S47+'г. Чапаевск'!S47</f>
        <v>0</v>
      </c>
      <c r="T47" s="8">
        <f>Безенчукский!T47+Красноармейский!T47+Пестравский!T47+Приволжский!T47+Хворостянский!T47+'г. Чапаевск'!T47</f>
        <v>0</v>
      </c>
      <c r="U47" s="8">
        <f>Безенчукский!U47+Красноармейский!U47+Пестравский!U47+Приволжский!U47+Хворостянский!U47+'г. Чапаевск'!U47</f>
        <v>0</v>
      </c>
      <c r="V47" s="8">
        <f>Безенчукский!V47+Красноармейский!V47+Пестравский!V47+Приволжский!V47+Хворостянский!V47+'г. Чапаевск'!V47</f>
        <v>0</v>
      </c>
      <c r="W47" s="8">
        <f>Безенчукский!W47+Красноармейский!W47+Пестравский!W47+Приволжский!W47+Хворостянский!W47+'г. Чапаевск'!W47</f>
        <v>0</v>
      </c>
      <c r="X47" s="8">
        <f>Безенчукский!X47+Красноармейский!X47+Пестравский!X47+Приволжский!X47+Хворостянский!X47+'г. Чапаевск'!X47</f>
        <v>0</v>
      </c>
      <c r="Y47" s="8">
        <f>Безенчукский!Y47+Красноармейский!Y47+Пестравский!Y47+Приволжский!Y47+Хворостянский!Y47+'г. Чапаевск'!Y47</f>
        <v>0</v>
      </c>
      <c r="Z47" s="8">
        <f>Безенчукский!Z47+Красноармейский!Z47+Пестравский!Z47+Приволжский!Z47+Хворостянский!Z47+'г. Чапаевск'!Z47</f>
        <v>0</v>
      </c>
      <c r="AA47" s="8">
        <f>Безенчукский!AA47+Красноармейский!AA47+Пестравский!AA47+Приволжский!AA47+Хворостянский!AA47+'г. Чапаевск'!AA47</f>
        <v>0</v>
      </c>
      <c r="AB47" s="8">
        <f>Безенчукский!AB47+Красноармейский!AB47+Пестравский!AB47+Приволжский!AB47+Хворостянский!AB47+'г. Чапаевск'!AB47</f>
        <v>0</v>
      </c>
      <c r="AC47" s="8">
        <f>Безенчукский!AC47+Красноармейский!AC47+Пестравский!AC47+Приволжский!AC47+Хворостянский!AC47+'г. Чапаевск'!AC47</f>
        <v>0</v>
      </c>
      <c r="AD47" s="8">
        <f>Безенчукский!AD47+Красноармейский!AD47+Пестравский!AD47+Приволжский!AD47+Хворостянский!AD47+'г. Чапаевск'!AD47</f>
        <v>0</v>
      </c>
      <c r="AE47" s="8">
        <f>Безенчукский!AE47+Красноармейский!AE47+Пестравский!AE47+Приволжский!AE47+Хворостянский!AE47+'г. Чапаевск'!AE47</f>
        <v>0</v>
      </c>
      <c r="AF47" s="8">
        <f>Безенчукский!AF47+Красноармейский!AF47+Пестравский!AF47+Приволжский!AF47+Хворостянский!AF47+'г. Чапаевск'!AF47</f>
        <v>0</v>
      </c>
      <c r="AG47" s="8">
        <f>Безенчукский!AG47+Красноармейский!AG47+Пестравский!AG47+Приволжский!AG47+Хворостянский!AG47+'г. Чапаевск'!AG47</f>
        <v>0</v>
      </c>
      <c r="AH47" s="8">
        <f>Безенчукский!AH47+Красноармейский!AH47+Пестравский!AH47+Приволжский!AH47+Хворостянский!AH47+'г. Чапаевск'!AH47</f>
        <v>0</v>
      </c>
      <c r="AI47" s="8">
        <f>Безенчукский!AI47+Красноармейский!AI47+Пестравский!AI47+Приволжский!AI47+Хворостянский!AI47+'г. Чапаевск'!AI47</f>
        <v>0</v>
      </c>
      <c r="AJ47" s="8">
        <f>Безенчукский!AJ47+Красноармейский!AJ47+Пестравский!AJ47+Приволжский!AJ47+Хворостянский!AJ47+'г. Чапаевск'!AJ47</f>
        <v>0</v>
      </c>
      <c r="AK47" s="8">
        <f>Безенчукский!AK47+Красноармейский!AK47+Пестравский!AK47+Приволжский!AK47+Хворостянский!AK47+'г. Чапаевск'!AK47</f>
        <v>0</v>
      </c>
      <c r="AL47" s="8">
        <f>Безенчукский!AL47+Красноармейский!AL47+Пестравский!AL47+Приволжский!AL47+Хворостянский!AL47+'г. Чапаевск'!AL47</f>
        <v>0</v>
      </c>
      <c r="AM47" s="8">
        <f>Безенчукский!AM47+Красноармейский!AM47+Пестравский!AM47+Приволжский!AM47+Хворостянский!AM47+'г. Чапаевск'!AM47</f>
        <v>0</v>
      </c>
      <c r="AN47" s="8">
        <f>Безенчукский!AN47+Красноармейский!AN47+Пестравский!AN47+Приволжский!AN47+Хворостянский!AN47+'г. Чапаевск'!AN47</f>
        <v>0</v>
      </c>
      <c r="AO47" s="8">
        <f>Безенчукский!AO47+Красноармейский!AO47+Пестравский!AO47+Приволжский!AO47+Хворостянский!AO47+'г. Чапаевск'!AO47</f>
        <v>0</v>
      </c>
      <c r="AP47" s="8">
        <f>Безенчукский!AP47+Красноармейский!AP47+Пестравский!AP47+Приволжский!AP47+Хворостянский!AP47+'г. Чапаевск'!AP47</f>
        <v>0</v>
      </c>
      <c r="AQ47" s="8">
        <f>Безенчукский!AQ47+Красноармейский!AQ47+Пестравский!AQ47+Приволжский!AQ47+Хворостянский!AQ47+'г. Чапаевск'!AQ47</f>
        <v>0</v>
      </c>
      <c r="AR47" s="8">
        <f>Безенчукский!AR47+Красноармейский!AR47+Пестравский!AR47+Приволжский!AR47+Хворостянский!AR47+'г. Чапаевск'!AR47</f>
        <v>0</v>
      </c>
      <c r="AS47" s="8">
        <f>Безенчукский!AS47+Красноармейский!AS47+Пестравский!AS47+Приволжский!AS47+Хворостянский!AS47+'г. Чапаевск'!AS47</f>
        <v>0</v>
      </c>
      <c r="AT47" s="8">
        <f>Безенчукский!AT47+Красноармейский!AT47+Пестравский!AT47+Приволжский!AT47+Хворостянский!AT47+'г. Чапаевск'!AT47</f>
        <v>0</v>
      </c>
      <c r="AU47" s="8">
        <f>Безенчукский!AU47+Красноармейский!AU47+Пестравский!AU47+Приволжский!AU47+Хворостянский!AU47+'г. Чапаевск'!AU47</f>
        <v>0</v>
      </c>
      <c r="AV47" s="8">
        <f>Безенчукский!AV47+Красноармейский!AV47+Пестравский!AV47+Приволжский!AV47+Хворостянский!AV47+'г. Чапаевск'!AV47</f>
        <v>0</v>
      </c>
      <c r="AW47" s="8">
        <f>Безенчукский!AW47+Красноармейский!AW47+Пестравский!AW47+Приволжский!AW47+Хворостянский!AW47+'г. Чапаевск'!AW47</f>
        <v>0</v>
      </c>
      <c r="AX47" s="8">
        <f>Безенчукский!AX47+Красноармейский!AX47+Пестравский!AX47+Приволжский!AX47+Хворостянский!AX47+'г. Чапаевск'!AX47</f>
        <v>0</v>
      </c>
      <c r="AY47" s="8">
        <f>Безенчукский!AY47+Красноармейский!AY47+Пестравский!AY47+Приволжский!AY47+Хворостянский!AY47+'г. Чапаевск'!AY47</f>
        <v>0</v>
      </c>
      <c r="AZ47" s="8">
        <f>Безенчукский!AZ47+Красноармейский!AZ47+Пестравский!AZ47+Приволжский!AZ47+Хворостянский!AZ47+'г. Чапаевск'!AZ47</f>
        <v>0</v>
      </c>
      <c r="BA47" s="8">
        <f>Безенчукский!BA47+Красноармейский!BA47+Пестравский!BA47+Приволжский!BA47+Хворостянский!BA47+'г. Чапаевск'!BA47</f>
        <v>0</v>
      </c>
      <c r="BB47" s="8">
        <f>Безенчукский!BB47+Красноармейский!BB47+Пестравский!BB47+Приволжский!BB47+Хворостянский!BB47+'г. Чапаевск'!BB47</f>
        <v>0</v>
      </c>
      <c r="BC47" s="8">
        <f>Безенчукский!BC47+Красноармейский!BC47+Пестравский!BC47+Приволжский!BC47+Хворостянский!BC47+'г. Чапаевск'!BC47</f>
        <v>0</v>
      </c>
      <c r="BD47" s="8">
        <f>Безенчукский!BD47+Красноармейский!BD47+Пестравский!BD47+Приволжский!BD47+Хворостянский!BD47+'г. Чапаевск'!BD47</f>
        <v>0</v>
      </c>
      <c r="BE47" s="8">
        <f>Безенчукский!BE47+Красноармейский!BE47+Пестравский!BE47+Приволжский!BE47+Хворостянский!BE47+'г. Чапаевск'!BE47</f>
        <v>0</v>
      </c>
      <c r="BF47" s="8">
        <f>Безенчукский!BF47+Красноармейский!BF47+Пестравский!BF47+Приволжский!BF47+Хворостянский!BF47+'г. Чапаевск'!BF47</f>
        <v>0</v>
      </c>
      <c r="BG47" s="8">
        <f>Безенчукский!BG47+Красноармейский!BG47+Пестравский!BG47+Приволжский!BG47+Хворостянский!BG47+'г. Чапаевск'!BG47</f>
        <v>0</v>
      </c>
      <c r="BH47" s="8">
        <f>Безенчукский!BH47+Красноармейский!BH47+Пестравский!BH47+Приволжский!BH47+Хворостянский!BH47+'г. Чапаевск'!BH47</f>
        <v>0</v>
      </c>
      <c r="BI47" s="8">
        <f>Безенчукский!BI47+Красноармейский!BI47+Пестравский!BI47+Приволжский!BI47+Хворостянский!BI47+'г. Чапаевск'!BI47</f>
        <v>0</v>
      </c>
      <c r="BJ47" s="8">
        <f>Безенчукский!BJ47+Красноармейский!BJ47+Пестравский!BJ47+Приволжский!BJ47+Хворостянский!BJ47+'г. Чапаевск'!BJ47</f>
        <v>0</v>
      </c>
      <c r="BK47" s="8">
        <f>Безенчукский!BK47+Красноармейский!BK47+Пестравский!BK47+Приволжский!BK47+Хворостянский!BK47+'г. Чапаевск'!BK47</f>
        <v>0</v>
      </c>
      <c r="BL47" s="8">
        <f>Безенчукский!BL47+Красноармейский!BL47+Пестравский!BL47+Приволжский!BL47+Хворостянский!BL47+'г. Чапаевск'!BL47</f>
        <v>0</v>
      </c>
      <c r="BM47" s="8">
        <f>Безенчукский!BM47+Красноармейский!BM47+Пестравский!BM47+Приволжский!BM47+Хворостянский!BM47+'г. Чапаевск'!BM47</f>
        <v>0</v>
      </c>
      <c r="BN47" s="8">
        <f>Безенчукский!BN47+Красноармейский!BN47+Пестравский!BN47+Приволжский!BN47+Хворостянский!BN47+'г. Чапаевск'!BN47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Безенчукский!P48+Красноармейский!P48+Пестравский!P48+Приволжский!P48+Хворостянский!P48+'г. Чапаевск'!P48</f>
        <v>102</v>
      </c>
      <c r="Q48" s="8">
        <f>Безенчукский!Q48+Красноармейский!Q48+Пестравский!Q48+Приволжский!Q48+Хворостянский!Q48+'г. Чапаевск'!Q48</f>
        <v>0</v>
      </c>
      <c r="R48" s="8">
        <f>Безенчукский!R48+Красноармейский!R48+Пестравский!R48+Приволжский!R48+Хворостянский!R48+'г. Чапаевск'!R48</f>
        <v>0</v>
      </c>
      <c r="S48" s="8">
        <f>Безенчукский!S48+Красноармейский!S48+Пестравский!S48+Приволжский!S48+Хворостянский!S48+'г. Чапаевск'!S48</f>
        <v>0</v>
      </c>
      <c r="T48" s="8">
        <f>Безенчукский!T48+Красноармейский!T48+Пестравский!T48+Приволжский!T48+Хворостянский!T48+'г. Чапаевск'!T48</f>
        <v>0</v>
      </c>
      <c r="U48" s="8">
        <f>Безенчукский!U48+Красноармейский!U48+Пестравский!U48+Приволжский!U48+Хворостянский!U48+'г. Чапаевск'!U48</f>
        <v>8</v>
      </c>
      <c r="V48" s="8">
        <f>Безенчукский!V48+Красноармейский!V48+Пестравский!V48+Приволжский!V48+Хворостянский!V48+'г. Чапаевск'!V48</f>
        <v>10</v>
      </c>
      <c r="W48" s="8">
        <f>Безенчукский!W48+Красноармейский!W48+Пестравский!W48+Приволжский!W48+Хворостянский!W48+'г. Чапаевск'!W48</f>
        <v>0</v>
      </c>
      <c r="X48" s="8">
        <f>Безенчукский!X48+Красноармейский!X48+Пестравский!X48+Приволжский!X48+Хворостянский!X48+'г. Чапаевск'!X48</f>
        <v>9</v>
      </c>
      <c r="Y48" s="8">
        <f>Безенчукский!Y48+Красноармейский!Y48+Пестравский!Y48+Приволжский!Y48+Хворостянский!Y48+'г. Чапаевск'!Y48</f>
        <v>0</v>
      </c>
      <c r="Z48" s="8">
        <f>Безенчукский!Z48+Красноармейский!Z48+Пестравский!Z48+Приволжский!Z48+Хворостянский!Z48+'г. Чапаевск'!Z48</f>
        <v>0</v>
      </c>
      <c r="AA48" s="8">
        <f>Безенчукский!AA48+Красноармейский!AA48+Пестравский!AA48+Приволжский!AA48+Хворостянский!AA48+'г. Чапаевск'!AA48</f>
        <v>15</v>
      </c>
      <c r="AB48" s="8">
        <f>Безенчукский!AB48+Красноармейский!AB48+Пестравский!AB48+Приволжский!AB48+Хворостянский!AB48+'г. Чапаевск'!AB48</f>
        <v>0</v>
      </c>
      <c r="AC48" s="8">
        <f>Безенчукский!AC48+Красноармейский!AC48+Пестравский!AC48+Приволжский!AC48+Хворостянский!AC48+'г. Чапаевск'!AC48</f>
        <v>0</v>
      </c>
      <c r="AD48" s="8">
        <f>Безенчукский!AD48+Красноармейский!AD48+Пестравский!AD48+Приволжский!AD48+Хворостянский!AD48+'г. Чапаевск'!AD48</f>
        <v>12</v>
      </c>
      <c r="AE48" s="8">
        <f>Безенчукский!AE48+Красноармейский!AE48+Пестравский!AE48+Приволжский!AE48+Хворостянский!AE48+'г. Чапаевск'!AE48</f>
        <v>0</v>
      </c>
      <c r="AF48" s="8">
        <f>Безенчукский!AF48+Красноармейский!AF48+Пестравский!AF48+Приволжский!AF48+Хворостянский!AF48+'г. Чапаевск'!AF48</f>
        <v>0</v>
      </c>
      <c r="AG48" s="8">
        <f>Безенчукский!AG48+Красноармейский!AG48+Пестравский!AG48+Приволжский!AG48+Хворостянский!AG48+'г. Чапаевск'!AG48</f>
        <v>11</v>
      </c>
      <c r="AH48" s="8">
        <f>Безенчукский!AH48+Красноармейский!AH48+Пестравский!AH48+Приволжский!AH48+Хворостянский!AH48+'г. Чапаевск'!AH48</f>
        <v>11</v>
      </c>
      <c r="AI48" s="8">
        <f>Безенчукский!AI48+Красноармейский!AI48+Пестравский!AI48+Приволжский!AI48+Хворостянский!AI48+'г. Чапаевск'!AI48</f>
        <v>9</v>
      </c>
      <c r="AJ48" s="8">
        <f>Безенчукский!AJ48+Красноармейский!AJ48+Пестравский!AJ48+Приволжский!AJ48+Хворостянский!AJ48+'г. Чапаевск'!AJ48</f>
        <v>11</v>
      </c>
      <c r="AK48" s="8">
        <f>Безенчукский!AK48+Красноармейский!AK48+Пестравский!AK48+Приволжский!AK48+Хворостянский!AK48+'г. Чапаевск'!AK48</f>
        <v>6</v>
      </c>
      <c r="AL48" s="8">
        <f>Безенчукский!AL48+Красноармейский!AL48+Пестравский!AL48+Приволжский!AL48+Хворостянский!AL48+'г. Чапаевск'!AL48</f>
        <v>0</v>
      </c>
      <c r="AM48" s="8">
        <f>Безенчукский!AM48+Красноармейский!AM48+Пестравский!AM48+Приволжский!AM48+Хворостянский!AM48+'г. Чапаевск'!AM48</f>
        <v>0</v>
      </c>
      <c r="AN48" s="8">
        <f>Безенчукский!AN48+Красноармейский!AN48+Пестравский!AN48+Приволжский!AN48+Хворостянский!AN48+'г. Чапаевск'!AN48</f>
        <v>0</v>
      </c>
      <c r="AO48" s="8">
        <f>Безенчукский!AO48+Красноармейский!AO48+Пестравский!AO48+Приволжский!AO48+Хворостянский!AO48+'г. Чапаевск'!AO48</f>
        <v>0</v>
      </c>
      <c r="AP48" s="8">
        <f>Безенчукский!AP48+Красноармейский!AP48+Пестравский!AP48+Приволжский!AP48+Хворостянский!AP48+'г. Чапаевск'!AP48</f>
        <v>0</v>
      </c>
      <c r="AQ48" s="8">
        <f>Безенчукский!AQ48+Красноармейский!AQ48+Пестравский!AQ48+Приволжский!AQ48+Хворостянский!AQ48+'г. Чапаевск'!AQ48</f>
        <v>0</v>
      </c>
      <c r="AR48" s="8">
        <f>Безенчукский!AR48+Красноармейский!AR48+Пестравский!AR48+Приволжский!AR48+Хворостянский!AR48+'г. Чапаевск'!AR48</f>
        <v>0</v>
      </c>
      <c r="AS48" s="8">
        <f>Безенчукский!AS48+Красноармейский!AS48+Пестравский!AS48+Приволжский!AS48+Хворостянский!AS48+'г. Чапаевск'!AS48</f>
        <v>0</v>
      </c>
      <c r="AT48" s="8">
        <f>Безенчукский!AT48+Красноармейский!AT48+Пестравский!AT48+Приволжский!AT48+Хворостянский!AT48+'г. Чапаевск'!AT48</f>
        <v>0</v>
      </c>
      <c r="AU48" s="8">
        <f>Безенчукский!AU48+Красноармейский!AU48+Пестравский!AU48+Приволжский!AU48+Хворостянский!AU48+'г. Чапаевск'!AU48</f>
        <v>0</v>
      </c>
      <c r="AV48" s="8">
        <f>Безенчукский!AV48+Красноармейский!AV48+Пестравский!AV48+Приволжский!AV48+Хворостянский!AV48+'г. Чапаевск'!AV48</f>
        <v>0</v>
      </c>
      <c r="AW48" s="8">
        <f>Безенчукский!AW48+Красноармейский!AW48+Пестравский!AW48+Приволжский!AW48+Хворостянский!AW48+'г. Чапаевск'!AW48</f>
        <v>0</v>
      </c>
      <c r="AX48" s="8">
        <f>Безенчукский!AX48+Красноармейский!AX48+Пестравский!AX48+Приволжский!AX48+Хворостянский!AX48+'г. Чапаевск'!AX48</f>
        <v>0</v>
      </c>
      <c r="AY48" s="8">
        <f>Безенчукский!AY48+Красноармейский!AY48+Пестравский!AY48+Приволжский!AY48+Хворостянский!AY48+'г. Чапаевск'!AY48</f>
        <v>0</v>
      </c>
      <c r="AZ48" s="8">
        <f>Безенчукский!AZ48+Красноармейский!AZ48+Пестравский!AZ48+Приволжский!AZ48+Хворостянский!AZ48+'г. Чапаевск'!AZ48</f>
        <v>0</v>
      </c>
      <c r="BA48" s="8">
        <f>Безенчукский!BA48+Красноармейский!BA48+Пестравский!BA48+Приволжский!BA48+Хворостянский!BA48+'г. Чапаевск'!BA48</f>
        <v>0</v>
      </c>
      <c r="BB48" s="8">
        <f>Безенчукский!BB48+Красноармейский!BB48+Пестравский!BB48+Приволжский!BB48+Хворостянский!BB48+'г. Чапаевск'!BB48</f>
        <v>0</v>
      </c>
      <c r="BC48" s="8">
        <f>Безенчукский!BC48+Красноармейский!BC48+Пестравский!BC48+Приволжский!BC48+Хворостянский!BC48+'г. Чапаевск'!BC48</f>
        <v>0</v>
      </c>
      <c r="BD48" s="8">
        <f>Безенчукский!BD48+Красноармейский!BD48+Пестравский!BD48+Приволжский!BD48+Хворостянский!BD48+'г. Чапаевск'!BD48</f>
        <v>0</v>
      </c>
      <c r="BE48" s="8">
        <f>Безенчукский!BE48+Красноармейский!BE48+Пестравский!BE48+Приволжский!BE48+Хворостянский!BE48+'г. Чапаевск'!BE48</f>
        <v>0</v>
      </c>
      <c r="BF48" s="8">
        <f>Безенчукский!BF48+Красноармейский!BF48+Пестравский!BF48+Приволжский!BF48+Хворостянский!BF48+'г. Чапаевск'!BF48</f>
        <v>0</v>
      </c>
      <c r="BG48" s="8">
        <f>Безенчукский!BG48+Красноармейский!BG48+Пестравский!BG48+Приволжский!BG48+Хворостянский!BG48+'г. Чапаевск'!BG48</f>
        <v>0</v>
      </c>
      <c r="BH48" s="8">
        <f>Безенчукский!BH48+Красноармейский!BH48+Пестравский!BH48+Приволжский!BH48+Хворостянский!BH48+'г. Чапаевск'!BH48</f>
        <v>0</v>
      </c>
      <c r="BI48" s="8">
        <f>Безенчукский!BI48+Красноармейский!BI48+Пестравский!BI48+Приволжский!BI48+Хворостянский!BI48+'г. Чапаевск'!BI48</f>
        <v>0</v>
      </c>
      <c r="BJ48" s="8">
        <f>Безенчукский!BJ48+Красноармейский!BJ48+Пестравский!BJ48+Приволжский!BJ48+Хворостянский!BJ48+'г. Чапаевск'!BJ48</f>
        <v>0</v>
      </c>
      <c r="BK48" s="8">
        <f>Безенчукский!BK48+Красноармейский!BK48+Пестравский!BK48+Приволжский!BK48+Хворостянский!BK48+'г. Чапаевск'!BK48</f>
        <v>0</v>
      </c>
      <c r="BL48" s="8">
        <f>Безенчукский!BL48+Красноармейский!BL48+Пестравский!BL48+Приволжский!BL48+Хворостянский!BL48+'г. Чапаевск'!BL48</f>
        <v>0</v>
      </c>
      <c r="BM48" s="8">
        <f>Безенчукский!BM48+Красноармейский!BM48+Пестравский!BM48+Приволжский!BM48+Хворостянский!BM48+'г. Чапаевск'!BM48</f>
        <v>0</v>
      </c>
      <c r="BN48" s="8">
        <f>Безенчукский!BN48+Красноармейский!BN48+Пестравский!BN48+Приволжский!BN48+Хворостянский!BN48+'г. Чапаевск'!BN48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Безенчукский!P49+Красноармейский!P49+Пестравский!P49+Приволжский!P49+Хворостянский!P49+'г. Чапаевск'!P49</f>
        <v>29</v>
      </c>
      <c r="Q49" s="8">
        <f>Безенчукский!Q49+Красноармейский!Q49+Пестравский!Q49+Приволжский!Q49+Хворостянский!Q49+'г. Чапаевск'!Q49</f>
        <v>0</v>
      </c>
      <c r="R49" s="8">
        <f>Безенчукский!R49+Красноармейский!R49+Пестравский!R49+Приволжский!R49+Хворостянский!R49+'г. Чапаевск'!R49</f>
        <v>0</v>
      </c>
      <c r="S49" s="8">
        <f>Безенчукский!S49+Красноармейский!S49+Пестравский!S49+Приволжский!S49+Хворостянский!S49+'г. Чапаевск'!S49</f>
        <v>0</v>
      </c>
      <c r="T49" s="8">
        <f>Безенчукский!T49+Красноармейский!T49+Пестравский!T49+Приволжский!T49+Хворостянский!T49+'г. Чапаевск'!T49</f>
        <v>0</v>
      </c>
      <c r="U49" s="8">
        <f>Безенчукский!U49+Красноармейский!U49+Пестравский!U49+Приволжский!U49+Хворостянский!U49+'г. Чапаевск'!U49</f>
        <v>1</v>
      </c>
      <c r="V49" s="8">
        <f>Безенчукский!V49+Красноармейский!V49+Пестравский!V49+Приволжский!V49+Хворостянский!V49+'г. Чапаевск'!V49</f>
        <v>3</v>
      </c>
      <c r="W49" s="8">
        <f>Безенчукский!W49+Красноармейский!W49+Пестравский!W49+Приволжский!W49+Хворостянский!W49+'г. Чапаевск'!W49</f>
        <v>0</v>
      </c>
      <c r="X49" s="8">
        <f>Безенчукский!X49+Красноармейский!X49+Пестравский!X49+Приволжский!X49+Хворостянский!X49+'г. Чапаевск'!X49</f>
        <v>3</v>
      </c>
      <c r="Y49" s="8">
        <f>Безенчукский!Y49+Красноармейский!Y49+Пестравский!Y49+Приволжский!Y49+Хворостянский!Y49+'г. Чапаевск'!Y49</f>
        <v>0</v>
      </c>
      <c r="Z49" s="8">
        <f>Безенчукский!Z49+Красноармейский!Z49+Пестравский!Z49+Приволжский!Z49+Хворостянский!Z49+'г. Чапаевск'!Z49</f>
        <v>0</v>
      </c>
      <c r="AA49" s="8">
        <f>Безенчукский!AA49+Красноармейский!AA49+Пестравский!AA49+Приволжский!AA49+Хворостянский!AA49+'г. Чапаевск'!AA49</f>
        <v>2</v>
      </c>
      <c r="AB49" s="8">
        <f>Безенчукский!AB49+Красноармейский!AB49+Пестравский!AB49+Приволжский!AB49+Хворостянский!AB49+'г. Чапаевск'!AB49</f>
        <v>0</v>
      </c>
      <c r="AC49" s="8">
        <f>Безенчукский!AC49+Красноармейский!AC49+Пестравский!AC49+Приволжский!AC49+Хворостянский!AC49+'г. Чапаевск'!AC49</f>
        <v>0</v>
      </c>
      <c r="AD49" s="8">
        <f>Безенчукский!AD49+Красноармейский!AD49+Пестравский!AD49+Приволжский!AD49+Хворостянский!AD49+'г. Чапаевск'!AD49</f>
        <v>3</v>
      </c>
      <c r="AE49" s="8">
        <f>Безенчукский!AE49+Красноармейский!AE49+Пестравский!AE49+Приволжский!AE49+Хворостянский!AE49+'г. Чапаевск'!AE49</f>
        <v>0</v>
      </c>
      <c r="AF49" s="8">
        <f>Безенчукский!AF49+Красноармейский!AF49+Пестравский!AF49+Приволжский!AF49+Хворостянский!AF49+'г. Чапаевск'!AF49</f>
        <v>0</v>
      </c>
      <c r="AG49" s="8">
        <f>Безенчукский!AG49+Красноармейский!AG49+Пестравский!AG49+Приволжский!AG49+Хворостянский!AG49+'г. Чапаевск'!AG49</f>
        <v>3</v>
      </c>
      <c r="AH49" s="8">
        <f>Безенчукский!AH49+Красноармейский!AH49+Пестравский!AH49+Приволжский!AH49+Хворостянский!AH49+'г. Чапаевск'!AH49</f>
        <v>3</v>
      </c>
      <c r="AI49" s="8">
        <f>Безенчукский!AI49+Красноармейский!AI49+Пестравский!AI49+Приволжский!AI49+Хворостянский!AI49+'г. Чапаевск'!AI49</f>
        <v>2</v>
      </c>
      <c r="AJ49" s="8">
        <f>Безенчукский!AJ49+Красноармейский!AJ49+Пестравский!AJ49+Приволжский!AJ49+Хворостянский!AJ49+'г. Чапаевск'!AJ49</f>
        <v>4</v>
      </c>
      <c r="AK49" s="8">
        <f>Безенчукский!AK49+Красноармейский!AK49+Пестравский!AK49+Приволжский!AK49+Хворостянский!AK49+'г. Чапаевск'!AK49</f>
        <v>5</v>
      </c>
      <c r="AL49" s="8">
        <f>Безенчукский!AL49+Красноармейский!AL49+Пестравский!AL49+Приволжский!AL49+Хворостянский!AL49+'г. Чапаевск'!AL49</f>
        <v>0</v>
      </c>
      <c r="AM49" s="8">
        <f>Безенчукский!AM49+Красноармейский!AM49+Пестравский!AM49+Приволжский!AM49+Хворостянский!AM49+'г. Чапаевск'!AM49</f>
        <v>0</v>
      </c>
      <c r="AN49" s="8">
        <f>Безенчукский!AN49+Красноармейский!AN49+Пестравский!AN49+Приволжский!AN49+Хворостянский!AN49+'г. Чапаевск'!AN49</f>
        <v>0</v>
      </c>
      <c r="AO49" s="8">
        <f>Безенчукский!AO49+Красноармейский!AO49+Пестравский!AO49+Приволжский!AO49+Хворостянский!AO49+'г. Чапаевск'!AO49</f>
        <v>0</v>
      </c>
      <c r="AP49" s="8">
        <f>Безенчукский!AP49+Красноармейский!AP49+Пестравский!AP49+Приволжский!AP49+Хворостянский!AP49+'г. Чапаевск'!AP49</f>
        <v>0</v>
      </c>
      <c r="AQ49" s="8">
        <f>Безенчукский!AQ49+Красноармейский!AQ49+Пестравский!AQ49+Приволжский!AQ49+Хворостянский!AQ49+'г. Чапаевск'!AQ49</f>
        <v>0</v>
      </c>
      <c r="AR49" s="8">
        <f>Безенчукский!AR49+Красноармейский!AR49+Пестравский!AR49+Приволжский!AR49+Хворостянский!AR49+'г. Чапаевск'!AR49</f>
        <v>0</v>
      </c>
      <c r="AS49" s="8">
        <f>Безенчукский!AS49+Красноармейский!AS49+Пестравский!AS49+Приволжский!AS49+Хворостянский!AS49+'г. Чапаевск'!AS49</f>
        <v>0</v>
      </c>
      <c r="AT49" s="8">
        <f>Безенчукский!AT49+Красноармейский!AT49+Пестравский!AT49+Приволжский!AT49+Хворостянский!AT49+'г. Чапаевск'!AT49</f>
        <v>0</v>
      </c>
      <c r="AU49" s="8">
        <f>Безенчукский!AU49+Красноармейский!AU49+Пестравский!AU49+Приволжский!AU49+Хворостянский!AU49+'г. Чапаевск'!AU49</f>
        <v>0</v>
      </c>
      <c r="AV49" s="8">
        <f>Безенчукский!AV49+Красноармейский!AV49+Пестравский!AV49+Приволжский!AV49+Хворостянский!AV49+'г. Чапаевск'!AV49</f>
        <v>0</v>
      </c>
      <c r="AW49" s="8">
        <f>Безенчукский!AW49+Красноармейский!AW49+Пестравский!AW49+Приволжский!AW49+Хворостянский!AW49+'г. Чапаевск'!AW49</f>
        <v>0</v>
      </c>
      <c r="AX49" s="8">
        <f>Безенчукский!AX49+Красноармейский!AX49+Пестравский!AX49+Приволжский!AX49+Хворостянский!AX49+'г. Чапаевск'!AX49</f>
        <v>0</v>
      </c>
      <c r="AY49" s="8">
        <f>Безенчукский!AY49+Красноармейский!AY49+Пестравский!AY49+Приволжский!AY49+Хворостянский!AY49+'г. Чапаевск'!AY49</f>
        <v>0</v>
      </c>
      <c r="AZ49" s="8">
        <f>Безенчукский!AZ49+Красноармейский!AZ49+Пестравский!AZ49+Приволжский!AZ49+Хворостянский!AZ49+'г. Чапаевск'!AZ49</f>
        <v>0</v>
      </c>
      <c r="BA49" s="8">
        <f>Безенчукский!BA49+Красноармейский!BA49+Пестравский!BA49+Приволжский!BA49+Хворостянский!BA49+'г. Чапаевск'!BA49</f>
        <v>0</v>
      </c>
      <c r="BB49" s="8">
        <f>Безенчукский!BB49+Красноармейский!BB49+Пестравский!BB49+Приволжский!BB49+Хворостянский!BB49+'г. Чапаевск'!BB49</f>
        <v>0</v>
      </c>
      <c r="BC49" s="8">
        <f>Безенчукский!BC49+Красноармейский!BC49+Пестравский!BC49+Приволжский!BC49+Хворостянский!BC49+'г. Чапаевск'!BC49</f>
        <v>0</v>
      </c>
      <c r="BD49" s="8">
        <f>Безенчукский!BD49+Красноармейский!BD49+Пестравский!BD49+Приволжский!BD49+Хворостянский!BD49+'г. Чапаевск'!BD49</f>
        <v>0</v>
      </c>
      <c r="BE49" s="8">
        <f>Безенчукский!BE49+Красноармейский!BE49+Пестравский!BE49+Приволжский!BE49+Хворостянский!BE49+'г. Чапаевск'!BE49</f>
        <v>0</v>
      </c>
      <c r="BF49" s="8">
        <f>Безенчукский!BF49+Красноармейский!BF49+Пестравский!BF49+Приволжский!BF49+Хворостянский!BF49+'г. Чапаевск'!BF49</f>
        <v>0</v>
      </c>
      <c r="BG49" s="8">
        <f>Безенчукский!BG49+Красноармейский!BG49+Пестравский!BG49+Приволжский!BG49+Хворостянский!BG49+'г. Чапаевск'!BG49</f>
        <v>0</v>
      </c>
      <c r="BH49" s="8">
        <f>Безенчукский!BH49+Красноармейский!BH49+Пестравский!BH49+Приволжский!BH49+Хворостянский!BH49+'г. Чапаевск'!BH49</f>
        <v>0</v>
      </c>
      <c r="BI49" s="8">
        <f>Безенчукский!BI49+Красноармейский!BI49+Пестравский!BI49+Приволжский!BI49+Хворостянский!BI49+'г. Чапаевск'!BI49</f>
        <v>29</v>
      </c>
      <c r="BJ49" s="8">
        <f>Безенчукский!BJ49+Красноармейский!BJ49+Пестравский!BJ49+Приволжский!BJ49+Хворостянский!BJ49+'г. Чапаевск'!BJ49</f>
        <v>0</v>
      </c>
      <c r="BK49" s="8">
        <f>Безенчукский!BK49+Красноармейский!BK49+Пестравский!BK49+Приволжский!BK49+Хворостянский!BK49+'г. Чапаевск'!BK49</f>
        <v>1</v>
      </c>
      <c r="BL49" s="8">
        <f>Безенчукский!BL49+Красноармейский!BL49+Пестравский!BL49+Приволжский!BL49+Хворостянский!BL49+'г. Чапаевск'!BL49</f>
        <v>0</v>
      </c>
      <c r="BM49" s="8">
        <f>Безенчукский!BM49+Красноармейский!BM49+Пестравский!BM49+Приволжский!BM49+Хворостянский!BM49+'г. Чапаевск'!BM49</f>
        <v>0</v>
      </c>
      <c r="BN49" s="8">
        <f>Безенчукский!BN49+Красноармейский!BN49+Пестравский!BN49+Приволжский!BN49+Хворостянский!BN49+'г. Чапаевск'!BN49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Безенчукский!P50+Красноармейский!P50+Пестравский!P50+Приволжский!P50+Хворостянский!P50+'г. Чапаевск'!P50</f>
        <v>102</v>
      </c>
      <c r="Q50" s="8">
        <f>Безенчукский!Q50+Красноармейский!Q50+Пестравский!Q50+Приволжский!Q50+Хворостянский!Q50+'г. Чапаевск'!Q50</f>
        <v>0</v>
      </c>
      <c r="R50" s="8">
        <f>Безенчукский!R50+Красноармейский!R50+Пестравский!R50+Приволжский!R50+Хворостянский!R50+'г. Чапаевск'!R50</f>
        <v>0</v>
      </c>
      <c r="S50" s="8">
        <f>Безенчукский!S50+Красноармейский!S50+Пестравский!S50+Приволжский!S50+Хворостянский!S50+'г. Чапаевск'!S50</f>
        <v>0</v>
      </c>
      <c r="T50" s="8">
        <f>Безенчукский!T50+Красноармейский!T50+Пестравский!T50+Приволжский!T50+Хворостянский!T50+'г. Чапаевск'!T50</f>
        <v>0</v>
      </c>
      <c r="U50" s="8">
        <f>Безенчукский!U50+Красноармейский!U50+Пестравский!U50+Приволжский!U50+Хворостянский!U50+'г. Чапаевск'!U50</f>
        <v>8</v>
      </c>
      <c r="V50" s="8">
        <f>Безенчукский!V50+Красноармейский!V50+Пестравский!V50+Приволжский!V50+Хворостянский!V50+'г. Чапаевск'!V50</f>
        <v>10</v>
      </c>
      <c r="W50" s="8">
        <f>Безенчукский!W50+Красноармейский!W50+Пестравский!W50+Приволжский!W50+Хворостянский!W50+'г. Чапаевск'!W50</f>
        <v>0</v>
      </c>
      <c r="X50" s="8">
        <f>Безенчукский!X50+Красноармейский!X50+Пестравский!X50+Приволжский!X50+Хворостянский!X50+'г. Чапаевск'!X50</f>
        <v>9</v>
      </c>
      <c r="Y50" s="8">
        <f>Безенчукский!Y50+Красноармейский!Y50+Пестравский!Y50+Приволжский!Y50+Хворостянский!Y50+'г. Чапаевск'!Y50</f>
        <v>0</v>
      </c>
      <c r="Z50" s="8">
        <f>Безенчукский!Z50+Красноармейский!Z50+Пестравский!Z50+Приволжский!Z50+Хворостянский!Z50+'г. Чапаевск'!Z50</f>
        <v>0</v>
      </c>
      <c r="AA50" s="8">
        <f>Безенчукский!AA50+Красноармейский!AA50+Пестравский!AA50+Приволжский!AA50+Хворостянский!AA50+'г. Чапаевск'!AA50</f>
        <v>15</v>
      </c>
      <c r="AB50" s="8">
        <f>Безенчукский!AB50+Красноармейский!AB50+Пестравский!AB50+Приволжский!AB50+Хворостянский!AB50+'г. Чапаевск'!AB50</f>
        <v>0</v>
      </c>
      <c r="AC50" s="8">
        <f>Безенчукский!AC50+Красноармейский!AC50+Пестравский!AC50+Приволжский!AC50+Хворостянский!AC50+'г. Чапаевск'!AC50</f>
        <v>0</v>
      </c>
      <c r="AD50" s="8">
        <f>Безенчукский!AD50+Красноармейский!AD50+Пестравский!AD50+Приволжский!AD50+Хворостянский!AD50+'г. Чапаевск'!AD50</f>
        <v>12</v>
      </c>
      <c r="AE50" s="8">
        <f>Безенчукский!AE50+Красноармейский!AE50+Пестравский!AE50+Приволжский!AE50+Хворостянский!AE50+'г. Чапаевск'!AE50</f>
        <v>0</v>
      </c>
      <c r="AF50" s="8">
        <f>Безенчукский!AF50+Красноармейский!AF50+Пестравский!AF50+Приволжский!AF50+Хворостянский!AF50+'г. Чапаевск'!AF50</f>
        <v>0</v>
      </c>
      <c r="AG50" s="8">
        <f>Безенчукский!AG50+Красноармейский!AG50+Пестравский!AG50+Приволжский!AG50+Хворостянский!AG50+'г. Чапаевск'!AG50</f>
        <v>11</v>
      </c>
      <c r="AH50" s="8">
        <f>Безенчукский!AH50+Красноармейский!AH50+Пестравский!AH50+Приволжский!AH50+Хворостянский!AH50+'г. Чапаевск'!AH50</f>
        <v>11</v>
      </c>
      <c r="AI50" s="8">
        <f>Безенчукский!AI50+Красноармейский!AI50+Пестравский!AI50+Приволжский!AI50+Хворостянский!AI50+'г. Чапаевск'!AI50</f>
        <v>9</v>
      </c>
      <c r="AJ50" s="8">
        <f>Безенчукский!AJ50+Красноармейский!AJ50+Пестравский!AJ50+Приволжский!AJ50+Хворостянский!AJ50+'г. Чапаевск'!AJ50</f>
        <v>11</v>
      </c>
      <c r="AK50" s="8">
        <f>Безенчукский!AK50+Красноармейский!AK50+Пестравский!AK50+Приволжский!AK50+Хворостянский!AK50+'г. Чапаевск'!AK50</f>
        <v>6</v>
      </c>
      <c r="AL50" s="8">
        <f>Безенчукский!AL50+Красноармейский!AL50+Пестравский!AL50+Приволжский!AL50+Хворостянский!AL50+'г. Чапаевск'!AL50</f>
        <v>0</v>
      </c>
      <c r="AM50" s="8">
        <f>Безенчукский!AM50+Красноармейский!AM50+Пестравский!AM50+Приволжский!AM50+Хворостянский!AM50+'г. Чапаевск'!AM50</f>
        <v>0</v>
      </c>
      <c r="AN50" s="8">
        <f>Безенчукский!AN50+Красноармейский!AN50+Пестравский!AN50+Приволжский!AN50+Хворостянский!AN50+'г. Чапаевск'!AN50</f>
        <v>0</v>
      </c>
      <c r="AO50" s="8">
        <f>Безенчукский!AO50+Красноармейский!AO50+Пестравский!AO50+Приволжский!AO50+Хворостянский!AO50+'г. Чапаевск'!AO50</f>
        <v>0</v>
      </c>
      <c r="AP50" s="8">
        <f>Безенчукский!AP50+Красноармейский!AP50+Пестравский!AP50+Приволжский!AP50+Хворостянский!AP50+'г. Чапаевск'!AP50</f>
        <v>0</v>
      </c>
      <c r="AQ50" s="8">
        <f>Безенчукский!AQ50+Красноармейский!AQ50+Пестравский!AQ50+Приволжский!AQ50+Хворостянский!AQ50+'г. Чапаевск'!AQ50</f>
        <v>0</v>
      </c>
      <c r="AR50" s="8">
        <f>Безенчукский!AR50+Красноармейский!AR50+Пестравский!AR50+Приволжский!AR50+Хворостянский!AR50+'г. Чапаевск'!AR50</f>
        <v>0</v>
      </c>
      <c r="AS50" s="8">
        <f>Безенчукский!AS50+Красноармейский!AS50+Пестравский!AS50+Приволжский!AS50+Хворостянский!AS50+'г. Чапаевск'!AS50</f>
        <v>0</v>
      </c>
      <c r="AT50" s="8">
        <f>Безенчукский!AT50+Красноармейский!AT50+Пестравский!AT50+Приволжский!AT50+Хворостянский!AT50+'г. Чапаевск'!AT50</f>
        <v>0</v>
      </c>
      <c r="AU50" s="8">
        <f>Безенчукский!AU50+Красноармейский!AU50+Пестравский!AU50+Приволжский!AU50+Хворостянский!AU50+'г. Чапаевск'!AU50</f>
        <v>0</v>
      </c>
      <c r="AV50" s="8">
        <f>Безенчукский!AV50+Красноармейский!AV50+Пестравский!AV50+Приволжский!AV50+Хворостянский!AV50+'г. Чапаевск'!AV50</f>
        <v>0</v>
      </c>
      <c r="AW50" s="8">
        <f>Безенчукский!AW50+Красноармейский!AW50+Пестравский!AW50+Приволжский!AW50+Хворостянский!AW50+'г. Чапаевск'!AW50</f>
        <v>0</v>
      </c>
      <c r="AX50" s="8">
        <f>Безенчукский!AX50+Красноармейский!AX50+Пестравский!AX50+Приволжский!AX50+Хворостянский!AX50+'г. Чапаевск'!AX50</f>
        <v>0</v>
      </c>
      <c r="AY50" s="8">
        <f>Безенчукский!AY50+Красноармейский!AY50+Пестравский!AY50+Приволжский!AY50+Хворостянский!AY50+'г. Чапаевск'!AY50</f>
        <v>0</v>
      </c>
      <c r="AZ50" s="8">
        <f>Безенчукский!AZ50+Красноармейский!AZ50+Пестравский!AZ50+Приволжский!AZ50+Хворостянский!AZ50+'г. Чапаевск'!AZ50</f>
        <v>0</v>
      </c>
      <c r="BA50" s="8">
        <f>Безенчукский!BA50+Красноармейский!BA50+Пестравский!BA50+Приволжский!BA50+Хворостянский!BA50+'г. Чапаевск'!BA50</f>
        <v>0</v>
      </c>
      <c r="BB50" s="8">
        <f>Безенчукский!BB50+Красноармейский!BB50+Пестравский!BB50+Приволжский!BB50+Хворостянский!BB50+'г. Чапаевск'!BB50</f>
        <v>0</v>
      </c>
      <c r="BC50" s="8">
        <f>Безенчукский!BC50+Красноармейский!BC50+Пестравский!BC50+Приволжский!BC50+Хворостянский!BC50+'г. Чапаевск'!BC50</f>
        <v>0</v>
      </c>
      <c r="BD50" s="8">
        <f>Безенчукский!BD50+Красноармейский!BD50+Пестравский!BD50+Приволжский!BD50+Хворостянский!BD50+'г. Чапаевск'!BD50</f>
        <v>0</v>
      </c>
      <c r="BE50" s="8">
        <f>Безенчукский!BE50+Красноармейский!BE50+Пестравский!BE50+Приволжский!BE50+Хворостянский!BE50+'г. Чапаевск'!BE50</f>
        <v>0</v>
      </c>
      <c r="BF50" s="8">
        <f>Безенчукский!BF50+Красноармейский!BF50+Пестравский!BF50+Приволжский!BF50+Хворостянский!BF50+'г. Чапаевск'!BF50</f>
        <v>0</v>
      </c>
      <c r="BG50" s="8">
        <f>Безенчукский!BG50+Красноармейский!BG50+Пестравский!BG50+Приволжский!BG50+Хворостянский!BG50+'г. Чапаевск'!BG50</f>
        <v>0</v>
      </c>
      <c r="BH50" s="8">
        <f>Безенчукский!BH50+Красноармейский!BH50+Пестравский!BH50+Приволжский!BH50+Хворостянский!BH50+'г. Чапаевск'!BH50</f>
        <v>0</v>
      </c>
      <c r="BI50" s="15"/>
      <c r="BJ50" s="15"/>
      <c r="BK50" s="15"/>
      <c r="BL50" s="15"/>
      <c r="BM50" s="15"/>
      <c r="BN50" s="8">
        <f>Безенчукский!BN50+Красноармейский!BN50+Пестравский!BN50+Приволжский!BN50+Хворостянский!BN50+'г. Чапаевск'!BN50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Безенчукский!P51+Красноармейский!P51+Пестравский!P51+Приволжский!P51+Хворостянский!P51+'г. Чапаевск'!P51</f>
        <v>0</v>
      </c>
      <c r="Q51" s="8">
        <f>Безенчукский!Q51+Красноармейский!Q51+Пестравский!Q51+Приволжский!Q51+Хворостянский!Q51+'г. Чапаевск'!Q51</f>
        <v>0</v>
      </c>
      <c r="R51" s="8">
        <f>Безенчукский!R51+Красноармейский!R51+Пестравский!R51+Приволжский!R51+Хворостянский!R51+'г. Чапаевск'!R51</f>
        <v>0</v>
      </c>
      <c r="S51" s="8">
        <f>Безенчукский!S51+Красноармейский!S51+Пестравский!S51+Приволжский!S51+Хворостянский!S51+'г. Чапаевск'!S51</f>
        <v>0</v>
      </c>
      <c r="T51" s="8">
        <f>Безенчукский!T51+Красноармейский!T51+Пестравский!T51+Приволжский!T51+Хворостянский!T51+'г. Чапаевск'!T51</f>
        <v>0</v>
      </c>
      <c r="U51" s="8">
        <f>Безенчукский!U51+Красноармейский!U51+Пестравский!U51+Приволжский!U51+Хворостянский!U51+'г. Чапаевск'!U51</f>
        <v>0</v>
      </c>
      <c r="V51" s="8">
        <f>Безенчукский!V51+Красноармейский!V51+Пестравский!V51+Приволжский!V51+Хворостянский!V51+'г. Чапаевск'!V51</f>
        <v>0</v>
      </c>
      <c r="W51" s="8">
        <f>Безенчукский!W51+Красноармейский!W51+Пестравский!W51+Приволжский!W51+Хворостянский!W51+'г. Чапаевск'!W51</f>
        <v>0</v>
      </c>
      <c r="X51" s="8">
        <f>Безенчукский!X51+Красноармейский!X51+Пестравский!X51+Приволжский!X51+Хворостянский!X51+'г. Чапаевск'!X51</f>
        <v>0</v>
      </c>
      <c r="Y51" s="8">
        <f>Безенчукский!Y51+Красноармейский!Y51+Пестравский!Y51+Приволжский!Y51+Хворостянский!Y51+'г. Чапаевск'!Y51</f>
        <v>0</v>
      </c>
      <c r="Z51" s="8">
        <f>Безенчукский!Z51+Красноармейский!Z51+Пестравский!Z51+Приволжский!Z51+Хворостянский!Z51+'г. Чапаевск'!Z51</f>
        <v>0</v>
      </c>
      <c r="AA51" s="8">
        <f>Безенчукский!AA51+Красноармейский!AA51+Пестравский!AA51+Приволжский!AA51+Хворостянский!AA51+'г. Чапаевск'!AA51</f>
        <v>0</v>
      </c>
      <c r="AB51" s="8">
        <f>Безенчукский!AB51+Красноармейский!AB51+Пестравский!AB51+Приволжский!AB51+Хворостянский!AB51+'г. Чапаевск'!AB51</f>
        <v>0</v>
      </c>
      <c r="AC51" s="8">
        <f>Безенчукский!AC51+Красноармейский!AC51+Пестравский!AC51+Приволжский!AC51+Хворостянский!AC51+'г. Чапаевск'!AC51</f>
        <v>0</v>
      </c>
      <c r="AD51" s="8">
        <f>Безенчукский!AD51+Красноармейский!AD51+Пестравский!AD51+Приволжский!AD51+Хворостянский!AD51+'г. Чапаевск'!AD51</f>
        <v>0</v>
      </c>
      <c r="AE51" s="8">
        <f>Безенчукский!AE51+Красноармейский!AE51+Пестравский!AE51+Приволжский!AE51+Хворостянский!AE51+'г. Чапаевск'!AE51</f>
        <v>0</v>
      </c>
      <c r="AF51" s="8">
        <f>Безенчукский!AF51+Красноармейский!AF51+Пестравский!AF51+Приволжский!AF51+Хворостянский!AF51+'г. Чапаевск'!AF51</f>
        <v>0</v>
      </c>
      <c r="AG51" s="8">
        <f>Безенчукский!AG51+Красноармейский!AG51+Пестравский!AG51+Приволжский!AG51+Хворостянский!AG51+'г. Чапаевск'!AG51</f>
        <v>0</v>
      </c>
      <c r="AH51" s="8">
        <f>Безенчукский!AH51+Красноармейский!AH51+Пестравский!AH51+Приволжский!AH51+Хворостянский!AH51+'г. Чапаевск'!AH51</f>
        <v>0</v>
      </c>
      <c r="AI51" s="8">
        <f>Безенчукский!AI51+Красноармейский!AI51+Пестравский!AI51+Приволжский!AI51+Хворостянский!AI51+'г. Чапаевск'!AI51</f>
        <v>0</v>
      </c>
      <c r="AJ51" s="8">
        <f>Безенчукский!AJ51+Красноармейский!AJ51+Пестравский!AJ51+Приволжский!AJ51+Хворостянский!AJ51+'г. Чапаевск'!AJ51</f>
        <v>0</v>
      </c>
      <c r="AK51" s="8">
        <f>Безенчукский!AK51+Красноармейский!AK51+Пестравский!AK51+Приволжский!AK51+Хворостянский!AK51+'г. Чапаевск'!AK51</f>
        <v>0</v>
      </c>
      <c r="AL51" s="8">
        <f>Безенчукский!AL51+Красноармейский!AL51+Пестравский!AL51+Приволжский!AL51+Хворостянский!AL51+'г. Чапаевск'!AL51</f>
        <v>0</v>
      </c>
      <c r="AM51" s="8">
        <f>Безенчукский!AM51+Красноармейский!AM51+Пестравский!AM51+Приволжский!AM51+Хворостянский!AM51+'г. Чапаевск'!AM51</f>
        <v>0</v>
      </c>
      <c r="AN51" s="8">
        <f>Безенчукский!AN51+Красноармейский!AN51+Пестравский!AN51+Приволжский!AN51+Хворостянский!AN51+'г. Чапаевск'!AN51</f>
        <v>0</v>
      </c>
      <c r="AO51" s="8">
        <f>Безенчукский!AO51+Красноармейский!AO51+Пестравский!AO51+Приволжский!AO51+Хворостянский!AO51+'г. Чапаевск'!AO51</f>
        <v>0</v>
      </c>
      <c r="AP51" s="8">
        <f>Безенчукский!AP51+Красноармейский!AP51+Пестравский!AP51+Приволжский!AP51+Хворостянский!AP51+'г. Чапаевск'!AP51</f>
        <v>0</v>
      </c>
      <c r="AQ51" s="8">
        <f>Безенчукский!AQ51+Красноармейский!AQ51+Пестравский!AQ51+Приволжский!AQ51+Хворостянский!AQ51+'г. Чапаевск'!AQ51</f>
        <v>0</v>
      </c>
      <c r="AR51" s="8">
        <f>Безенчукский!AR51+Красноармейский!AR51+Пестравский!AR51+Приволжский!AR51+Хворостянский!AR51+'г. Чапаевск'!AR51</f>
        <v>0</v>
      </c>
      <c r="AS51" s="8">
        <f>Безенчукский!AS51+Красноармейский!AS51+Пестравский!AS51+Приволжский!AS51+Хворостянский!AS51+'г. Чапаевск'!AS51</f>
        <v>0</v>
      </c>
      <c r="AT51" s="8">
        <f>Безенчукский!AT51+Красноармейский!AT51+Пестравский!AT51+Приволжский!AT51+Хворостянский!AT51+'г. Чапаевск'!AT51</f>
        <v>0</v>
      </c>
      <c r="AU51" s="8">
        <f>Безенчукский!AU51+Красноармейский!AU51+Пестравский!AU51+Приволжский!AU51+Хворостянский!AU51+'г. Чапаевск'!AU51</f>
        <v>0</v>
      </c>
      <c r="AV51" s="8">
        <f>Безенчукский!AV51+Красноармейский!AV51+Пестравский!AV51+Приволжский!AV51+Хворостянский!AV51+'г. Чапаевск'!AV51</f>
        <v>0</v>
      </c>
      <c r="AW51" s="8">
        <f>Безенчукский!AW51+Красноармейский!AW51+Пестравский!AW51+Приволжский!AW51+Хворостянский!AW51+'г. Чапаевск'!AW51</f>
        <v>0</v>
      </c>
      <c r="AX51" s="8">
        <f>Безенчукский!AX51+Красноармейский!AX51+Пестравский!AX51+Приволжский!AX51+Хворостянский!AX51+'г. Чапаевск'!AX51</f>
        <v>0</v>
      </c>
      <c r="AY51" s="8">
        <f>Безенчукский!AY51+Красноармейский!AY51+Пестравский!AY51+Приволжский!AY51+Хворостянский!AY51+'г. Чапаевск'!AY51</f>
        <v>0</v>
      </c>
      <c r="AZ51" s="8">
        <f>Безенчукский!AZ51+Красноармейский!AZ51+Пестравский!AZ51+Приволжский!AZ51+Хворостянский!AZ51+'г. Чапаевск'!AZ51</f>
        <v>0</v>
      </c>
      <c r="BA51" s="8">
        <f>Безенчукский!BA51+Красноармейский!BA51+Пестравский!BA51+Приволжский!BA51+Хворостянский!BA51+'г. Чапаевск'!BA51</f>
        <v>0</v>
      </c>
      <c r="BB51" s="8">
        <f>Безенчукский!BB51+Красноармейский!BB51+Пестравский!BB51+Приволжский!BB51+Хворостянский!BB51+'г. Чапаевск'!BB51</f>
        <v>0</v>
      </c>
      <c r="BC51" s="8">
        <f>Безенчукский!BC51+Красноармейский!BC51+Пестравский!BC51+Приволжский!BC51+Хворостянский!BC51+'г. Чапаевск'!BC51</f>
        <v>0</v>
      </c>
      <c r="BD51" s="8">
        <f>Безенчукский!BD51+Красноармейский!BD51+Пестравский!BD51+Приволжский!BD51+Хворостянский!BD51+'г. Чапаевск'!BD51</f>
        <v>0</v>
      </c>
      <c r="BE51" s="8">
        <f>Безенчукский!BE51+Красноармейский!BE51+Пестравский!BE51+Приволжский!BE51+Хворостянский!BE51+'г. Чапаевск'!BE51</f>
        <v>0</v>
      </c>
      <c r="BF51" s="8">
        <f>Безенчукский!BF51+Красноармейский!BF51+Пестравский!BF51+Приволжский!BF51+Хворостянский!BF51+'г. Чапаевск'!BF51</f>
        <v>0</v>
      </c>
      <c r="BG51" s="8">
        <f>Безенчукский!BG51+Красноармейский!BG51+Пестравский!BG51+Приволжский!BG51+Хворостянский!BG51+'г. Чапаевск'!BG51</f>
        <v>0</v>
      </c>
      <c r="BH51" s="8">
        <f>Безенчукский!BH51+Красноармейский!BH51+Пестравский!BH51+Приволжский!BH51+Хворостянский!BH51+'г. Чапаевск'!BH51</f>
        <v>0</v>
      </c>
      <c r="BI51" s="15"/>
      <c r="BJ51" s="15"/>
      <c r="BK51" s="15"/>
      <c r="BL51" s="15"/>
      <c r="BM51" s="15"/>
      <c r="BN51" s="8">
        <f>Безенчукский!BN51+Красноармейский!BN51+Пестравский!BN51+Приволжский!BN51+Хворостянский!BN51+'г. Чапаевск'!BN51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Безенчукский!P52+Красноармейский!P52+Пестравский!P52+Приволжский!P52+Хворостянский!P52+'г. Чапаевск'!P52</f>
        <v>10</v>
      </c>
      <c r="Q52" s="8">
        <f>Безенчукский!Q52+Красноармейский!Q52+Пестравский!Q52+Приволжский!Q52+Хворостянский!Q52+'г. Чапаевск'!Q52</f>
        <v>0</v>
      </c>
      <c r="R52" s="8">
        <f>Безенчукский!R52+Красноармейский!R52+Пестравский!R52+Приволжский!R52+Хворостянский!R52+'г. Чапаевск'!R52</f>
        <v>0</v>
      </c>
      <c r="S52" s="8">
        <f>Безенчукский!S52+Красноармейский!S52+Пестравский!S52+Приволжский!S52+Хворостянский!S52+'г. Чапаевск'!S52</f>
        <v>0</v>
      </c>
      <c r="T52" s="8">
        <f>Безенчукский!T52+Красноармейский!T52+Пестравский!T52+Приволжский!T52+Хворостянский!T52+'г. Чапаевск'!T52</f>
        <v>0</v>
      </c>
      <c r="U52" s="8">
        <f>Безенчукский!U52+Красноармейский!U52+Пестравский!U52+Приволжский!U52+Хворостянский!U52+'г. Чапаевск'!U52</f>
        <v>2</v>
      </c>
      <c r="V52" s="8">
        <f>Безенчукский!V52+Красноармейский!V52+Пестравский!V52+Приволжский!V52+Хворостянский!V52+'г. Чапаевск'!V52</f>
        <v>2</v>
      </c>
      <c r="W52" s="8">
        <f>Безенчукский!W52+Красноармейский!W52+Пестравский!W52+Приволжский!W52+Хворостянский!W52+'г. Чапаевск'!W52</f>
        <v>0</v>
      </c>
      <c r="X52" s="8">
        <f>Безенчукский!X52+Красноармейский!X52+Пестравский!X52+Приволжский!X52+Хворостянский!X52+'г. Чапаевск'!X52</f>
        <v>3</v>
      </c>
      <c r="Y52" s="8">
        <f>Безенчукский!Y52+Красноармейский!Y52+Пестравский!Y52+Приволжский!Y52+Хворостянский!Y52+'г. Чапаевск'!Y52</f>
        <v>0</v>
      </c>
      <c r="Z52" s="8">
        <f>Безенчукский!Z52+Красноармейский!Z52+Пестравский!Z52+Приволжский!Z52+Хворостянский!Z52+'г. Чапаевск'!Z52</f>
        <v>0</v>
      </c>
      <c r="AA52" s="8">
        <f>Безенчукский!AA52+Красноармейский!AA52+Пестравский!AA52+Приволжский!AA52+Хворостянский!AA52+'г. Чапаевск'!AA52</f>
        <v>1</v>
      </c>
      <c r="AB52" s="8">
        <f>Безенчукский!AB52+Красноармейский!AB52+Пестравский!AB52+Приволжский!AB52+Хворостянский!AB52+'г. Чапаевск'!AB52</f>
        <v>0</v>
      </c>
      <c r="AC52" s="8">
        <f>Безенчукский!AC52+Красноармейский!AC52+Пестравский!AC52+Приволжский!AC52+Хворостянский!AC52+'г. Чапаевск'!AC52</f>
        <v>0</v>
      </c>
      <c r="AD52" s="8">
        <f>Безенчукский!AD52+Красноармейский!AD52+Пестравский!AD52+Приволжский!AD52+Хворостянский!AD52+'г. Чапаевск'!AD52</f>
        <v>0</v>
      </c>
      <c r="AE52" s="8">
        <f>Безенчукский!AE52+Красноармейский!AE52+Пестравский!AE52+Приволжский!AE52+Хворостянский!AE52+'г. Чапаевск'!AE52</f>
        <v>0</v>
      </c>
      <c r="AF52" s="8">
        <f>Безенчукский!AF52+Красноармейский!AF52+Пестравский!AF52+Приволжский!AF52+Хворостянский!AF52+'г. Чапаевск'!AF52</f>
        <v>0</v>
      </c>
      <c r="AG52" s="8">
        <f>Безенчукский!AG52+Красноармейский!AG52+Пестравский!AG52+Приволжский!AG52+Хворостянский!AG52+'г. Чапаевск'!AG52</f>
        <v>0</v>
      </c>
      <c r="AH52" s="8">
        <f>Безенчукский!AH52+Красноармейский!AH52+Пестравский!AH52+Приволжский!AH52+Хворостянский!AH52+'г. Чапаевск'!AH52</f>
        <v>1</v>
      </c>
      <c r="AI52" s="8">
        <f>Безенчукский!AI52+Красноармейский!AI52+Пестравский!AI52+Приволжский!AI52+Хворостянский!AI52+'г. Чапаевск'!AI52</f>
        <v>0</v>
      </c>
      <c r="AJ52" s="8">
        <f>Безенчукский!AJ52+Красноармейский!AJ52+Пестравский!AJ52+Приволжский!AJ52+Хворостянский!AJ52+'г. Чапаевск'!AJ52</f>
        <v>0</v>
      </c>
      <c r="AK52" s="8">
        <f>Безенчукский!AK52+Красноармейский!AK52+Пестравский!AK52+Приволжский!AK52+Хворостянский!AK52+'г. Чапаевск'!AK52</f>
        <v>1</v>
      </c>
      <c r="AL52" s="8">
        <f>Безенчукский!AL52+Красноармейский!AL52+Пестравский!AL52+Приволжский!AL52+Хворостянский!AL52+'г. Чапаевск'!AL52</f>
        <v>0</v>
      </c>
      <c r="AM52" s="8">
        <f>Безенчукский!AM52+Красноармейский!AM52+Пестравский!AM52+Приволжский!AM52+Хворостянский!AM52+'г. Чапаевск'!AM52</f>
        <v>0</v>
      </c>
      <c r="AN52" s="8">
        <f>Безенчукский!AN52+Красноармейский!AN52+Пестравский!AN52+Приволжский!AN52+Хворостянский!AN52+'г. Чапаевск'!AN52</f>
        <v>0</v>
      </c>
      <c r="AO52" s="8">
        <f>Безенчукский!AO52+Красноармейский!AO52+Пестравский!AO52+Приволжский!AO52+Хворостянский!AO52+'г. Чапаевск'!AO52</f>
        <v>0</v>
      </c>
      <c r="AP52" s="8">
        <f>Безенчукский!AP52+Красноармейский!AP52+Пестравский!AP52+Приволжский!AP52+Хворостянский!AP52+'г. Чапаевск'!AP52</f>
        <v>0</v>
      </c>
      <c r="AQ52" s="8">
        <f>Безенчукский!AQ52+Красноармейский!AQ52+Пестравский!AQ52+Приволжский!AQ52+Хворостянский!AQ52+'г. Чапаевск'!AQ52</f>
        <v>0</v>
      </c>
      <c r="AR52" s="8">
        <f>Безенчукский!AR52+Красноармейский!AR52+Пестравский!AR52+Приволжский!AR52+Хворостянский!AR52+'г. Чапаевск'!AR52</f>
        <v>0</v>
      </c>
      <c r="AS52" s="8">
        <f>Безенчукский!AS52+Красноармейский!AS52+Пестравский!AS52+Приволжский!AS52+Хворостянский!AS52+'г. Чапаевск'!AS52</f>
        <v>0</v>
      </c>
      <c r="AT52" s="8">
        <f>Безенчукский!AT52+Красноармейский!AT52+Пестравский!AT52+Приволжский!AT52+Хворостянский!AT52+'г. Чапаевск'!AT52</f>
        <v>0</v>
      </c>
      <c r="AU52" s="8">
        <f>Безенчукский!AU52+Красноармейский!AU52+Пестравский!AU52+Приволжский!AU52+Хворостянский!AU52+'г. Чапаевск'!AU52</f>
        <v>0</v>
      </c>
      <c r="AV52" s="8">
        <f>Безенчукский!AV52+Красноармейский!AV52+Пестравский!AV52+Приволжский!AV52+Хворостянский!AV52+'г. Чапаевск'!AV52</f>
        <v>0</v>
      </c>
      <c r="AW52" s="8">
        <f>Безенчукский!AW52+Красноармейский!AW52+Пестравский!AW52+Приволжский!AW52+Хворостянский!AW52+'г. Чапаевск'!AW52</f>
        <v>0</v>
      </c>
      <c r="AX52" s="8">
        <f>Безенчукский!AX52+Красноармейский!AX52+Пестравский!AX52+Приволжский!AX52+Хворостянский!AX52+'г. Чапаевск'!AX52</f>
        <v>0</v>
      </c>
      <c r="AY52" s="8">
        <f>Безенчукский!AY52+Красноармейский!AY52+Пестравский!AY52+Приволжский!AY52+Хворостянский!AY52+'г. Чапаевск'!AY52</f>
        <v>0</v>
      </c>
      <c r="AZ52" s="8">
        <f>Безенчукский!AZ52+Красноармейский!AZ52+Пестравский!AZ52+Приволжский!AZ52+Хворостянский!AZ52+'г. Чапаевск'!AZ52</f>
        <v>0</v>
      </c>
      <c r="BA52" s="8">
        <f>Безенчукский!BA52+Красноармейский!BA52+Пестравский!BA52+Приволжский!BA52+Хворостянский!BA52+'г. Чапаевск'!BA52</f>
        <v>0</v>
      </c>
      <c r="BB52" s="8">
        <f>Безенчукский!BB52+Красноармейский!BB52+Пестравский!BB52+Приволжский!BB52+Хворостянский!BB52+'г. Чапаевск'!BB52</f>
        <v>0</v>
      </c>
      <c r="BC52" s="8">
        <f>Безенчукский!BC52+Красноармейский!BC52+Пестравский!BC52+Приволжский!BC52+Хворостянский!BC52+'г. Чапаевск'!BC52</f>
        <v>0</v>
      </c>
      <c r="BD52" s="8">
        <f>Безенчукский!BD52+Красноармейский!BD52+Пестравский!BD52+Приволжский!BD52+Хворостянский!BD52+'г. Чапаевск'!BD52</f>
        <v>0</v>
      </c>
      <c r="BE52" s="8">
        <f>Безенчукский!BE52+Красноармейский!BE52+Пестравский!BE52+Приволжский!BE52+Хворостянский!BE52+'г. Чапаевск'!BE52</f>
        <v>0</v>
      </c>
      <c r="BF52" s="8">
        <f>Безенчукский!BF52+Красноармейский!BF52+Пестравский!BF52+Приволжский!BF52+Хворостянский!BF52+'г. Чапаевск'!BF52</f>
        <v>0</v>
      </c>
      <c r="BG52" s="8">
        <f>Безенчукский!BG52+Красноармейский!BG52+Пестравский!BG52+Приволжский!BG52+Хворостянский!BG52+'г. Чапаевск'!BG52</f>
        <v>0</v>
      </c>
      <c r="BH52" s="8">
        <f>Безенчукский!BH52+Красноармейский!BH52+Пестравский!BH52+Приволжский!BH52+Хворостянский!BH52+'г. Чапаевск'!BH52</f>
        <v>0</v>
      </c>
      <c r="BI52" s="15"/>
      <c r="BJ52" s="15"/>
      <c r="BK52" s="15"/>
      <c r="BL52" s="15"/>
      <c r="BM52" s="15"/>
      <c r="BN52" s="8">
        <f>Безенчукский!BN52+Красноармейский!BN52+Пестравский!BN52+Приволжский!BN52+Хворостянский!BN52+'г. Чапаевск'!BN52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Безенчукский!P53+Красноармейский!P53+Пестравский!P53+Приволжский!P53+Хворостянский!P53+'г. Чапаевск'!P53</f>
        <v>0</v>
      </c>
      <c r="Q53" s="8">
        <f>Безенчукский!Q53+Красноармейский!Q53+Пестравский!Q53+Приволжский!Q53+Хворостянский!Q53+'г. Чапаевск'!Q53</f>
        <v>0</v>
      </c>
      <c r="R53" s="8">
        <f>Безенчукский!R53+Красноармейский!R53+Пестравский!R53+Приволжский!R53+Хворостянский!R53+'г. Чапаевск'!R53</f>
        <v>0</v>
      </c>
      <c r="S53" s="8">
        <f>Безенчукский!S53+Красноармейский!S53+Пестравский!S53+Приволжский!S53+Хворостянский!S53+'г. Чапаевск'!S53</f>
        <v>0</v>
      </c>
      <c r="T53" s="8">
        <f>Безенчукский!T53+Красноармейский!T53+Пестравский!T53+Приволжский!T53+Хворостянский!T53+'г. Чапаевск'!T53</f>
        <v>0</v>
      </c>
      <c r="U53" s="8">
        <f>Безенчукский!U53+Красноармейский!U53+Пестравский!U53+Приволжский!U53+Хворостянский!U53+'г. Чапаевск'!U53</f>
        <v>0</v>
      </c>
      <c r="V53" s="8">
        <f>Безенчукский!V53+Красноармейский!V53+Пестравский!V53+Приволжский!V53+Хворостянский!V53+'г. Чапаевск'!V53</f>
        <v>0</v>
      </c>
      <c r="W53" s="8">
        <f>Безенчукский!W53+Красноармейский!W53+Пестравский!W53+Приволжский!W53+Хворостянский!W53+'г. Чапаевск'!W53</f>
        <v>0</v>
      </c>
      <c r="X53" s="8">
        <f>Безенчукский!X53+Красноармейский!X53+Пестравский!X53+Приволжский!X53+Хворостянский!X53+'г. Чапаевск'!X53</f>
        <v>0</v>
      </c>
      <c r="Y53" s="8">
        <f>Безенчукский!Y53+Красноармейский!Y53+Пестравский!Y53+Приволжский!Y53+Хворостянский!Y53+'г. Чапаевск'!Y53</f>
        <v>0</v>
      </c>
      <c r="Z53" s="8">
        <f>Безенчукский!Z53+Красноармейский!Z53+Пестравский!Z53+Приволжский!Z53+Хворостянский!Z53+'г. Чапаевск'!Z53</f>
        <v>0</v>
      </c>
      <c r="AA53" s="8">
        <f>Безенчукский!AA53+Красноармейский!AA53+Пестравский!AA53+Приволжский!AA53+Хворостянский!AA53+'г. Чапаевск'!AA53</f>
        <v>0</v>
      </c>
      <c r="AB53" s="8">
        <f>Безенчукский!AB53+Красноармейский!AB53+Пестравский!AB53+Приволжский!AB53+Хворостянский!AB53+'г. Чапаевск'!AB53</f>
        <v>0</v>
      </c>
      <c r="AC53" s="8">
        <f>Безенчукский!AC53+Красноармейский!AC53+Пестравский!AC53+Приволжский!AC53+Хворостянский!AC53+'г. Чапаевск'!AC53</f>
        <v>0</v>
      </c>
      <c r="AD53" s="8">
        <f>Безенчукский!AD53+Красноармейский!AD53+Пестравский!AD53+Приволжский!AD53+Хворостянский!AD53+'г. Чапаевск'!AD53</f>
        <v>0</v>
      </c>
      <c r="AE53" s="8">
        <f>Безенчукский!AE53+Красноармейский!AE53+Пестравский!AE53+Приволжский!AE53+Хворостянский!AE53+'г. Чапаевск'!AE53</f>
        <v>0</v>
      </c>
      <c r="AF53" s="8">
        <f>Безенчукский!AF53+Красноармейский!AF53+Пестравский!AF53+Приволжский!AF53+Хворостянский!AF53+'г. Чапаевск'!AF53</f>
        <v>0</v>
      </c>
      <c r="AG53" s="8">
        <f>Безенчукский!AG53+Красноармейский!AG53+Пестравский!AG53+Приволжский!AG53+Хворостянский!AG53+'г. Чапаевск'!AG53</f>
        <v>0</v>
      </c>
      <c r="AH53" s="8">
        <f>Безенчукский!AH53+Красноармейский!AH53+Пестравский!AH53+Приволжский!AH53+Хворостянский!AH53+'г. Чапаевск'!AH53</f>
        <v>0</v>
      </c>
      <c r="AI53" s="8">
        <f>Безенчукский!AI53+Красноармейский!AI53+Пестравский!AI53+Приволжский!AI53+Хворостянский!AI53+'г. Чапаевск'!AI53</f>
        <v>0</v>
      </c>
      <c r="AJ53" s="8">
        <f>Безенчукский!AJ53+Красноармейский!AJ53+Пестравский!AJ53+Приволжский!AJ53+Хворостянский!AJ53+'г. Чапаевск'!AJ53</f>
        <v>0</v>
      </c>
      <c r="AK53" s="8">
        <f>Безенчукский!AK53+Красноармейский!AK53+Пестравский!AK53+Приволжский!AK53+Хворостянский!AK53+'г. Чапаевск'!AK53</f>
        <v>0</v>
      </c>
      <c r="AL53" s="8">
        <f>Безенчукский!AL53+Красноармейский!AL53+Пестравский!AL53+Приволжский!AL53+Хворостянский!AL53+'г. Чапаевск'!AL53</f>
        <v>0</v>
      </c>
      <c r="AM53" s="8">
        <f>Безенчукский!AM53+Красноармейский!AM53+Пестравский!AM53+Приволжский!AM53+Хворостянский!AM53+'г. Чапаевск'!AM53</f>
        <v>0</v>
      </c>
      <c r="AN53" s="8">
        <f>Безенчукский!AN53+Красноармейский!AN53+Пестравский!AN53+Приволжский!AN53+Хворостянский!AN53+'г. Чапаевск'!AN53</f>
        <v>0</v>
      </c>
      <c r="AO53" s="8">
        <f>Безенчукский!AO53+Красноармейский!AO53+Пестравский!AO53+Приволжский!AO53+Хворостянский!AO53+'г. Чапаевск'!AO53</f>
        <v>0</v>
      </c>
      <c r="AP53" s="8">
        <f>Безенчукский!AP53+Красноармейский!AP53+Пестравский!AP53+Приволжский!AP53+Хворостянский!AP53+'г. Чапаевск'!AP53</f>
        <v>0</v>
      </c>
      <c r="AQ53" s="8">
        <f>Безенчукский!AQ53+Красноармейский!AQ53+Пестравский!AQ53+Приволжский!AQ53+Хворостянский!AQ53+'г. Чапаевск'!AQ53</f>
        <v>0</v>
      </c>
      <c r="AR53" s="8">
        <f>Безенчукский!AR53+Красноармейский!AR53+Пестравский!AR53+Приволжский!AR53+Хворостянский!AR53+'г. Чапаевск'!AR53</f>
        <v>0</v>
      </c>
      <c r="AS53" s="8">
        <f>Безенчукский!AS53+Красноармейский!AS53+Пестравский!AS53+Приволжский!AS53+Хворостянский!AS53+'г. Чапаевск'!AS53</f>
        <v>0</v>
      </c>
      <c r="AT53" s="8">
        <f>Безенчукский!AT53+Красноармейский!AT53+Пестравский!AT53+Приволжский!AT53+Хворостянский!AT53+'г. Чапаевск'!AT53</f>
        <v>0</v>
      </c>
      <c r="AU53" s="8">
        <f>Безенчукский!AU53+Красноармейский!AU53+Пестравский!AU53+Приволжский!AU53+Хворостянский!AU53+'г. Чапаевск'!AU53</f>
        <v>0</v>
      </c>
      <c r="AV53" s="8">
        <f>Безенчукский!AV53+Красноармейский!AV53+Пестравский!AV53+Приволжский!AV53+Хворостянский!AV53+'г. Чапаевск'!AV53</f>
        <v>0</v>
      </c>
      <c r="AW53" s="8">
        <f>Безенчукский!AW53+Красноармейский!AW53+Пестравский!AW53+Приволжский!AW53+Хворостянский!AW53+'г. Чапаевск'!AW53</f>
        <v>0</v>
      </c>
      <c r="AX53" s="8">
        <f>Безенчукский!AX53+Красноармейский!AX53+Пестравский!AX53+Приволжский!AX53+Хворостянский!AX53+'г. Чапаевск'!AX53</f>
        <v>0</v>
      </c>
      <c r="AY53" s="8">
        <f>Безенчукский!AY53+Красноармейский!AY53+Пестравский!AY53+Приволжский!AY53+Хворостянский!AY53+'г. Чапаевск'!AY53</f>
        <v>0</v>
      </c>
      <c r="AZ53" s="8">
        <f>Безенчукский!AZ53+Красноармейский!AZ53+Пестравский!AZ53+Приволжский!AZ53+Хворостянский!AZ53+'г. Чапаевск'!AZ53</f>
        <v>0</v>
      </c>
      <c r="BA53" s="8">
        <f>Безенчукский!BA53+Красноармейский!BA53+Пестравский!BA53+Приволжский!BA53+Хворостянский!BA53+'г. Чапаевск'!BA53</f>
        <v>0</v>
      </c>
      <c r="BB53" s="8">
        <f>Безенчукский!BB53+Красноармейский!BB53+Пестравский!BB53+Приволжский!BB53+Хворостянский!BB53+'г. Чапаевск'!BB53</f>
        <v>0</v>
      </c>
      <c r="BC53" s="8">
        <f>Безенчукский!BC53+Красноармейский!BC53+Пестравский!BC53+Приволжский!BC53+Хворостянский!BC53+'г. Чапаевск'!BC53</f>
        <v>0</v>
      </c>
      <c r="BD53" s="8">
        <f>Безенчукский!BD53+Красноармейский!BD53+Пестравский!BD53+Приволжский!BD53+Хворостянский!BD53+'г. Чапаевск'!BD53</f>
        <v>0</v>
      </c>
      <c r="BE53" s="8">
        <f>Безенчукский!BE53+Красноармейский!BE53+Пестравский!BE53+Приволжский!BE53+Хворостянский!BE53+'г. Чапаевск'!BE53</f>
        <v>0</v>
      </c>
      <c r="BF53" s="8">
        <f>Безенчукский!BF53+Красноармейский!BF53+Пестравский!BF53+Приволжский!BF53+Хворостянский!BF53+'г. Чапаевск'!BF53</f>
        <v>0</v>
      </c>
      <c r="BG53" s="8">
        <f>Безенчукский!BG53+Красноармейский!BG53+Пестравский!BG53+Приволжский!BG53+Хворостянский!BG53+'г. Чапаевск'!BG53</f>
        <v>0</v>
      </c>
      <c r="BH53" s="8">
        <f>Безенчукский!BH53+Красноармейский!BH53+Пестравский!BH53+Приволжский!BH53+Хворостянский!BH53+'г. Чапаевск'!BH53</f>
        <v>0</v>
      </c>
      <c r="BI53" s="15"/>
      <c r="BJ53" s="15"/>
      <c r="BK53" s="15"/>
      <c r="BL53" s="15"/>
      <c r="BM53" s="15"/>
      <c r="BN53" s="8">
        <f>Безенчукский!BN53+Красноармейский!BN53+Пестравский!BN53+Приволжский!BN53+Хворостянский!BN53+'г. Чапаевск'!BN53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Безенчукский!P54+Красноармейский!P54+Пестравский!P54+Приволжский!P54+Хворостянский!P54+'г. Чапаевск'!P54</f>
        <v>0</v>
      </c>
      <c r="Q54" s="8">
        <f>Безенчукский!Q54+Красноармейский!Q54+Пестравский!Q54+Приволжский!Q54+Хворостянский!Q54+'г. Чапаевск'!Q54</f>
        <v>0</v>
      </c>
      <c r="R54" s="8">
        <f>Безенчукский!R54+Красноармейский!R54+Пестравский!R54+Приволжский!R54+Хворостянский!R54+'г. Чапаевск'!R54</f>
        <v>0</v>
      </c>
      <c r="S54" s="8">
        <f>Безенчукский!S54+Красноармейский!S54+Пестравский!S54+Приволжский!S54+Хворостянский!S54+'г. Чапаевск'!S54</f>
        <v>0</v>
      </c>
      <c r="T54" s="8">
        <f>Безенчукский!T54+Красноармейский!T54+Пестравский!T54+Приволжский!T54+Хворостянский!T54+'г. Чапаевск'!T54</f>
        <v>0</v>
      </c>
      <c r="U54" s="8">
        <f>Безенчукский!U54+Красноармейский!U54+Пестравский!U54+Приволжский!U54+Хворостянский!U54+'г. Чапаевск'!U54</f>
        <v>0</v>
      </c>
      <c r="V54" s="8">
        <f>Безенчукский!V54+Красноармейский!V54+Пестравский!V54+Приволжский!V54+Хворостянский!V54+'г. Чапаевск'!V54</f>
        <v>0</v>
      </c>
      <c r="W54" s="8">
        <f>Безенчукский!W54+Красноармейский!W54+Пестравский!W54+Приволжский!W54+Хворостянский!W54+'г. Чапаевск'!W54</f>
        <v>0</v>
      </c>
      <c r="X54" s="8">
        <f>Безенчукский!X54+Красноармейский!X54+Пестравский!X54+Приволжский!X54+Хворостянский!X54+'г. Чапаевск'!X54</f>
        <v>0</v>
      </c>
      <c r="Y54" s="8">
        <f>Безенчукский!Y54+Красноармейский!Y54+Пестравский!Y54+Приволжский!Y54+Хворостянский!Y54+'г. Чапаевск'!Y54</f>
        <v>0</v>
      </c>
      <c r="Z54" s="8">
        <f>Безенчукский!Z54+Красноармейский!Z54+Пестравский!Z54+Приволжский!Z54+Хворостянский!Z54+'г. Чапаевск'!Z54</f>
        <v>0</v>
      </c>
      <c r="AA54" s="8">
        <f>Безенчукский!AA54+Красноармейский!AA54+Пестравский!AA54+Приволжский!AA54+Хворостянский!AA54+'г. Чапаевск'!AA54</f>
        <v>0</v>
      </c>
      <c r="AB54" s="8">
        <f>Безенчукский!AB54+Красноармейский!AB54+Пестравский!AB54+Приволжский!AB54+Хворостянский!AB54+'г. Чапаевск'!AB54</f>
        <v>0</v>
      </c>
      <c r="AC54" s="8">
        <f>Безенчукский!AC54+Красноармейский!AC54+Пестравский!AC54+Приволжский!AC54+Хворостянский!AC54+'г. Чапаевск'!AC54</f>
        <v>0</v>
      </c>
      <c r="AD54" s="8">
        <f>Безенчукский!AD54+Красноармейский!AD54+Пестравский!AD54+Приволжский!AD54+Хворостянский!AD54+'г. Чапаевск'!AD54</f>
        <v>0</v>
      </c>
      <c r="AE54" s="8">
        <f>Безенчукский!AE54+Красноармейский!AE54+Пестравский!AE54+Приволжский!AE54+Хворостянский!AE54+'г. Чапаевск'!AE54</f>
        <v>0</v>
      </c>
      <c r="AF54" s="8">
        <f>Безенчукский!AF54+Красноармейский!AF54+Пестравский!AF54+Приволжский!AF54+Хворостянский!AF54+'г. Чапаевск'!AF54</f>
        <v>0</v>
      </c>
      <c r="AG54" s="8">
        <f>Безенчукский!AG54+Красноармейский!AG54+Пестравский!AG54+Приволжский!AG54+Хворостянский!AG54+'г. Чапаевск'!AG54</f>
        <v>0</v>
      </c>
      <c r="AH54" s="8">
        <f>Безенчукский!AH54+Красноармейский!AH54+Пестравский!AH54+Приволжский!AH54+Хворостянский!AH54+'г. Чапаевск'!AH54</f>
        <v>0</v>
      </c>
      <c r="AI54" s="8">
        <f>Безенчукский!AI54+Красноармейский!AI54+Пестравский!AI54+Приволжский!AI54+Хворостянский!AI54+'г. Чапаевск'!AI54</f>
        <v>0</v>
      </c>
      <c r="AJ54" s="8">
        <f>Безенчукский!AJ54+Красноармейский!AJ54+Пестравский!AJ54+Приволжский!AJ54+Хворостянский!AJ54+'г. Чапаевск'!AJ54</f>
        <v>0</v>
      </c>
      <c r="AK54" s="8">
        <f>Безенчукский!AK54+Красноармейский!AK54+Пестравский!AK54+Приволжский!AK54+Хворостянский!AK54+'г. Чапаевск'!AK54</f>
        <v>0</v>
      </c>
      <c r="AL54" s="8">
        <f>Безенчукский!AL54+Красноармейский!AL54+Пестравский!AL54+Приволжский!AL54+Хворостянский!AL54+'г. Чапаевск'!AL54</f>
        <v>0</v>
      </c>
      <c r="AM54" s="8">
        <f>Безенчукский!AM54+Красноармейский!AM54+Пестравский!AM54+Приволжский!AM54+Хворостянский!AM54+'г. Чапаевск'!AM54</f>
        <v>0</v>
      </c>
      <c r="AN54" s="8">
        <f>Безенчукский!AN54+Красноармейский!AN54+Пестравский!AN54+Приволжский!AN54+Хворостянский!AN54+'г. Чапаевск'!AN54</f>
        <v>0</v>
      </c>
      <c r="AO54" s="8">
        <f>Безенчукский!AO54+Красноармейский!AO54+Пестравский!AO54+Приволжский!AO54+Хворостянский!AO54+'г. Чапаевск'!AO54</f>
        <v>0</v>
      </c>
      <c r="AP54" s="8">
        <f>Безенчукский!AP54+Красноармейский!AP54+Пестравский!AP54+Приволжский!AP54+Хворостянский!AP54+'г. Чапаевск'!AP54</f>
        <v>0</v>
      </c>
      <c r="AQ54" s="8">
        <f>Безенчукский!AQ54+Красноармейский!AQ54+Пестравский!AQ54+Приволжский!AQ54+Хворостянский!AQ54+'г. Чапаевск'!AQ54</f>
        <v>0</v>
      </c>
      <c r="AR54" s="8">
        <f>Безенчукский!AR54+Красноармейский!AR54+Пестравский!AR54+Приволжский!AR54+Хворостянский!AR54+'г. Чапаевск'!AR54</f>
        <v>0</v>
      </c>
      <c r="AS54" s="8">
        <f>Безенчукский!AS54+Красноармейский!AS54+Пестравский!AS54+Приволжский!AS54+Хворостянский!AS54+'г. Чапаевск'!AS54</f>
        <v>0</v>
      </c>
      <c r="AT54" s="8">
        <f>Безенчукский!AT54+Красноармейский!AT54+Пестравский!AT54+Приволжский!AT54+Хворостянский!AT54+'г. Чапаевск'!AT54</f>
        <v>0</v>
      </c>
      <c r="AU54" s="8">
        <f>Безенчукский!AU54+Красноармейский!AU54+Пестравский!AU54+Приволжский!AU54+Хворостянский!AU54+'г. Чапаевск'!AU54</f>
        <v>0</v>
      </c>
      <c r="AV54" s="8">
        <f>Безенчукский!AV54+Красноармейский!AV54+Пестравский!AV54+Приволжский!AV54+Хворостянский!AV54+'г. Чапаевск'!AV54</f>
        <v>0</v>
      </c>
      <c r="AW54" s="8">
        <f>Безенчукский!AW54+Красноармейский!AW54+Пестравский!AW54+Приволжский!AW54+Хворостянский!AW54+'г. Чапаевск'!AW54</f>
        <v>0</v>
      </c>
      <c r="AX54" s="8">
        <f>Безенчукский!AX54+Красноармейский!AX54+Пестравский!AX54+Приволжский!AX54+Хворостянский!AX54+'г. Чапаевск'!AX54</f>
        <v>0</v>
      </c>
      <c r="AY54" s="8">
        <f>Безенчукский!AY54+Красноармейский!AY54+Пестравский!AY54+Приволжский!AY54+Хворостянский!AY54+'г. Чапаевск'!AY54</f>
        <v>0</v>
      </c>
      <c r="AZ54" s="8">
        <f>Безенчукский!AZ54+Красноармейский!AZ54+Пестравский!AZ54+Приволжский!AZ54+Хворостянский!AZ54+'г. Чапаевск'!AZ54</f>
        <v>0</v>
      </c>
      <c r="BA54" s="8">
        <f>Безенчукский!BA54+Красноармейский!BA54+Пестравский!BA54+Приволжский!BA54+Хворостянский!BA54+'г. Чапаевск'!BA54</f>
        <v>0</v>
      </c>
      <c r="BB54" s="8">
        <f>Безенчукский!BB54+Красноармейский!BB54+Пестравский!BB54+Приволжский!BB54+Хворостянский!BB54+'г. Чапаевск'!BB54</f>
        <v>0</v>
      </c>
      <c r="BC54" s="8">
        <f>Безенчукский!BC54+Красноармейский!BC54+Пестравский!BC54+Приволжский!BC54+Хворостянский!BC54+'г. Чапаевск'!BC54</f>
        <v>0</v>
      </c>
      <c r="BD54" s="8">
        <f>Безенчукский!BD54+Красноармейский!BD54+Пестравский!BD54+Приволжский!BD54+Хворостянский!BD54+'г. Чапаевск'!BD54</f>
        <v>0</v>
      </c>
      <c r="BE54" s="8">
        <f>Безенчукский!BE54+Красноармейский!BE54+Пестравский!BE54+Приволжский!BE54+Хворостянский!BE54+'г. Чапаевск'!BE54</f>
        <v>0</v>
      </c>
      <c r="BF54" s="8">
        <f>Безенчукский!BF54+Красноармейский!BF54+Пестравский!BF54+Приволжский!BF54+Хворостянский!BF54+'г. Чапаевск'!BF54</f>
        <v>0</v>
      </c>
      <c r="BG54" s="8">
        <f>Безенчукский!BG54+Красноармейский!BG54+Пестравский!BG54+Приволжский!BG54+Хворостянский!BG54+'г. Чапаевск'!BG54</f>
        <v>0</v>
      </c>
      <c r="BH54" s="8">
        <f>Безенчукский!BH54+Красноармейский!BH54+Пестравский!BH54+Приволжский!BH54+Хворостянский!BH54+'г. Чапаевск'!BH54</f>
        <v>0</v>
      </c>
      <c r="BI54" s="15"/>
      <c r="BJ54" s="15"/>
      <c r="BK54" s="15"/>
      <c r="BL54" s="15"/>
      <c r="BM54" s="15"/>
      <c r="BN54" s="8">
        <f>Безенчукский!BN54+Красноармейский!BN54+Пестравский!BN54+Приволжский!BN54+Хворостянский!BN54+'г. Чапаевск'!BN54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Безенчукский!P55+Красноармейский!P55+Пестравский!P55+Приволжский!P55+Хворостянский!P55+'г. Чапаевск'!P55</f>
        <v>0</v>
      </c>
      <c r="Q55" s="8">
        <f>Безенчукский!Q55+Красноармейский!Q55+Пестравский!Q55+Приволжский!Q55+Хворостянский!Q55+'г. Чапаевск'!Q55</f>
        <v>0</v>
      </c>
      <c r="R55" s="8">
        <f>Безенчукский!R55+Красноармейский!R55+Пестравский!R55+Приволжский!R55+Хворостянский!R55+'г. Чапаевск'!R55</f>
        <v>0</v>
      </c>
      <c r="S55" s="8">
        <f>Безенчукский!S55+Красноармейский!S55+Пестравский!S55+Приволжский!S55+Хворостянский!S55+'г. Чапаевск'!S55</f>
        <v>0</v>
      </c>
      <c r="T55" s="8">
        <f>Безенчукский!T55+Красноармейский!T55+Пестравский!T55+Приволжский!T55+Хворостянский!T55+'г. Чапаевск'!T55</f>
        <v>0</v>
      </c>
      <c r="U55" s="8">
        <f>Безенчукский!U55+Красноармейский!U55+Пестравский!U55+Приволжский!U55+Хворостянский!U55+'г. Чапаевск'!U55</f>
        <v>0</v>
      </c>
      <c r="V55" s="8">
        <f>Безенчукский!V55+Красноармейский!V55+Пестравский!V55+Приволжский!V55+Хворостянский!V55+'г. Чапаевск'!V55</f>
        <v>0</v>
      </c>
      <c r="W55" s="8">
        <f>Безенчукский!W55+Красноармейский!W55+Пестравский!W55+Приволжский!W55+Хворостянский!W55+'г. Чапаевск'!W55</f>
        <v>0</v>
      </c>
      <c r="X55" s="8">
        <f>Безенчукский!X55+Красноармейский!X55+Пестравский!X55+Приволжский!X55+Хворостянский!X55+'г. Чапаевск'!X55</f>
        <v>0</v>
      </c>
      <c r="Y55" s="8">
        <f>Безенчукский!Y55+Красноармейский!Y55+Пестравский!Y55+Приволжский!Y55+Хворостянский!Y55+'г. Чапаевск'!Y55</f>
        <v>0</v>
      </c>
      <c r="Z55" s="8">
        <f>Безенчукский!Z55+Красноармейский!Z55+Пестравский!Z55+Приволжский!Z55+Хворостянский!Z55+'г. Чапаевск'!Z55</f>
        <v>0</v>
      </c>
      <c r="AA55" s="8">
        <f>Безенчукский!AA55+Красноармейский!AA55+Пестравский!AA55+Приволжский!AA55+Хворостянский!AA55+'г. Чапаевск'!AA55</f>
        <v>0</v>
      </c>
      <c r="AB55" s="8">
        <f>Безенчукский!AB55+Красноармейский!AB55+Пестравский!AB55+Приволжский!AB55+Хворостянский!AB55+'г. Чапаевск'!AB55</f>
        <v>0</v>
      </c>
      <c r="AC55" s="8">
        <f>Безенчукский!AC55+Красноармейский!AC55+Пестравский!AC55+Приволжский!AC55+Хворостянский!AC55+'г. Чапаевск'!AC55</f>
        <v>0</v>
      </c>
      <c r="AD55" s="8">
        <f>Безенчукский!AD55+Красноармейский!AD55+Пестравский!AD55+Приволжский!AD55+Хворостянский!AD55+'г. Чапаевск'!AD55</f>
        <v>0</v>
      </c>
      <c r="AE55" s="8">
        <f>Безенчукский!AE55+Красноармейский!AE55+Пестравский!AE55+Приволжский!AE55+Хворостянский!AE55+'г. Чапаевск'!AE55</f>
        <v>0</v>
      </c>
      <c r="AF55" s="8">
        <f>Безенчукский!AF55+Красноармейский!AF55+Пестравский!AF55+Приволжский!AF55+Хворостянский!AF55+'г. Чапаевск'!AF55</f>
        <v>0</v>
      </c>
      <c r="AG55" s="8">
        <f>Безенчукский!AG55+Красноармейский!AG55+Пестравский!AG55+Приволжский!AG55+Хворостянский!AG55+'г. Чапаевск'!AG55</f>
        <v>0</v>
      </c>
      <c r="AH55" s="8">
        <f>Безенчукский!AH55+Красноармейский!AH55+Пестравский!AH55+Приволжский!AH55+Хворостянский!AH55+'г. Чапаевск'!AH55</f>
        <v>0</v>
      </c>
      <c r="AI55" s="8">
        <f>Безенчукский!AI55+Красноармейский!AI55+Пестравский!AI55+Приволжский!AI55+Хворостянский!AI55+'г. Чапаевск'!AI55</f>
        <v>0</v>
      </c>
      <c r="AJ55" s="8">
        <f>Безенчукский!AJ55+Красноармейский!AJ55+Пестравский!AJ55+Приволжский!AJ55+Хворостянский!AJ55+'г. Чапаевск'!AJ55</f>
        <v>0</v>
      </c>
      <c r="AK55" s="8">
        <f>Безенчукский!AK55+Красноармейский!AK55+Пестравский!AK55+Приволжский!AK55+Хворостянский!AK55+'г. Чапаевск'!AK55</f>
        <v>0</v>
      </c>
      <c r="AL55" s="8">
        <f>Безенчукский!AL55+Красноармейский!AL55+Пестравский!AL55+Приволжский!AL55+Хворостянский!AL55+'г. Чапаевск'!AL55</f>
        <v>0</v>
      </c>
      <c r="AM55" s="8">
        <f>Безенчукский!AM55+Красноармейский!AM55+Пестравский!AM55+Приволжский!AM55+Хворостянский!AM55+'г. Чапаевск'!AM55</f>
        <v>0</v>
      </c>
      <c r="AN55" s="8">
        <f>Безенчукский!AN55+Красноармейский!AN55+Пестравский!AN55+Приволжский!AN55+Хворостянский!AN55+'г. Чапаевск'!AN55</f>
        <v>0</v>
      </c>
      <c r="AO55" s="8">
        <f>Безенчукский!AO55+Красноармейский!AO55+Пестравский!AO55+Приволжский!AO55+Хворостянский!AO55+'г. Чапаевск'!AO55</f>
        <v>0</v>
      </c>
      <c r="AP55" s="8">
        <f>Безенчукский!AP55+Красноармейский!AP55+Пестравский!AP55+Приволжский!AP55+Хворостянский!AP55+'г. Чапаевск'!AP55</f>
        <v>0</v>
      </c>
      <c r="AQ55" s="8">
        <f>Безенчукский!AQ55+Красноармейский!AQ55+Пестравский!AQ55+Приволжский!AQ55+Хворостянский!AQ55+'г. Чапаевск'!AQ55</f>
        <v>0</v>
      </c>
      <c r="AR55" s="8">
        <f>Безенчукский!AR55+Красноармейский!AR55+Пестравский!AR55+Приволжский!AR55+Хворостянский!AR55+'г. Чапаевск'!AR55</f>
        <v>0</v>
      </c>
      <c r="AS55" s="8">
        <f>Безенчукский!AS55+Красноармейский!AS55+Пестравский!AS55+Приволжский!AS55+Хворостянский!AS55+'г. Чапаевск'!AS55</f>
        <v>0</v>
      </c>
      <c r="AT55" s="8">
        <f>Безенчукский!AT55+Красноармейский!AT55+Пестравский!AT55+Приволжский!AT55+Хворостянский!AT55+'г. Чапаевск'!AT55</f>
        <v>0</v>
      </c>
      <c r="AU55" s="8">
        <f>Безенчукский!AU55+Красноармейский!AU55+Пестравский!AU55+Приволжский!AU55+Хворостянский!AU55+'г. Чапаевск'!AU55</f>
        <v>0</v>
      </c>
      <c r="AV55" s="8">
        <f>Безенчукский!AV55+Красноармейский!AV55+Пестравский!AV55+Приволжский!AV55+Хворостянский!AV55+'г. Чапаевск'!AV55</f>
        <v>0</v>
      </c>
      <c r="AW55" s="8">
        <f>Безенчукский!AW55+Красноармейский!AW55+Пестравский!AW55+Приволжский!AW55+Хворостянский!AW55+'г. Чапаевск'!AW55</f>
        <v>0</v>
      </c>
      <c r="AX55" s="8">
        <f>Безенчукский!AX55+Красноармейский!AX55+Пестравский!AX55+Приволжский!AX55+Хворостянский!AX55+'г. Чапаевск'!AX55</f>
        <v>0</v>
      </c>
      <c r="AY55" s="8">
        <f>Безенчукский!AY55+Красноармейский!AY55+Пестравский!AY55+Приволжский!AY55+Хворостянский!AY55+'г. Чапаевск'!AY55</f>
        <v>0</v>
      </c>
      <c r="AZ55" s="8">
        <f>Безенчукский!AZ55+Красноармейский!AZ55+Пестравский!AZ55+Приволжский!AZ55+Хворостянский!AZ55+'г. Чапаевск'!AZ55</f>
        <v>0</v>
      </c>
      <c r="BA55" s="8">
        <f>Безенчукский!BA55+Красноармейский!BA55+Пестравский!BA55+Приволжский!BA55+Хворостянский!BA55+'г. Чапаевск'!BA55</f>
        <v>0</v>
      </c>
      <c r="BB55" s="8">
        <f>Безенчукский!BB55+Красноармейский!BB55+Пестравский!BB55+Приволжский!BB55+Хворостянский!BB55+'г. Чапаевск'!BB55</f>
        <v>0</v>
      </c>
      <c r="BC55" s="8">
        <f>Безенчукский!BC55+Красноармейский!BC55+Пестравский!BC55+Приволжский!BC55+Хворостянский!BC55+'г. Чапаевск'!BC55</f>
        <v>0</v>
      </c>
      <c r="BD55" s="8">
        <f>Безенчукский!BD55+Красноармейский!BD55+Пестравский!BD55+Приволжский!BD55+Хворостянский!BD55+'г. Чапаевск'!BD55</f>
        <v>0</v>
      </c>
      <c r="BE55" s="8">
        <f>Безенчукский!BE55+Красноармейский!BE55+Пестравский!BE55+Приволжский!BE55+Хворостянский!BE55+'г. Чапаевск'!BE55</f>
        <v>0</v>
      </c>
      <c r="BF55" s="8">
        <f>Безенчукский!BF55+Красноармейский!BF55+Пестравский!BF55+Приволжский!BF55+Хворостянский!BF55+'г. Чапаевск'!BF55</f>
        <v>0</v>
      </c>
      <c r="BG55" s="8">
        <f>Безенчукский!BG55+Красноармейский!BG55+Пестравский!BG55+Приволжский!BG55+Хворостянский!BG55+'г. Чапаевск'!BG55</f>
        <v>0</v>
      </c>
      <c r="BH55" s="8">
        <f>Безенчукский!BH55+Красноармейский!BH55+Пестравский!BH55+Приволжский!BH55+Хворостянский!BH55+'г. Чапаевск'!BH55</f>
        <v>0</v>
      </c>
      <c r="BI55" s="8">
        <f>Безенчукский!BI55+Красноармейский!BI55+Пестравский!BI55+Приволжский!BI55+Хворостянский!BI55+'г. Чапаевск'!BI55</f>
        <v>0</v>
      </c>
      <c r="BJ55" s="8">
        <f>Безенчукский!BJ55+Красноармейский!BJ55+Пестравский!BJ55+Приволжский!BJ55+Хворостянский!BJ55+'г. Чапаевск'!BJ55</f>
        <v>0</v>
      </c>
      <c r="BK55" s="8">
        <f>Безенчукский!BK55+Красноармейский!BK55+Пестравский!BK55+Приволжский!BK55+Хворостянский!BK55+'г. Чапаевск'!BK55</f>
        <v>0</v>
      </c>
      <c r="BL55" s="8">
        <f>Безенчукский!BL55+Красноармейский!BL55+Пестравский!BL55+Приволжский!BL55+Хворостянский!BL55+'г. Чапаевск'!BL55</f>
        <v>0</v>
      </c>
      <c r="BM55" s="8">
        <f>Безенчукский!BM55+Красноармейский!BM55+Пестравский!BM55+Приволжский!BM55+Хворостянский!BM55+'г. Чапаевск'!BM55</f>
        <v>0</v>
      </c>
      <c r="BN55" s="8">
        <f>Безенчукский!BN55+Красноармейский!BN55+Пестравский!BN55+Приволжский!BN55+Хворостянский!BN55+'г. Чапаевск'!BN55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Безенчукский!P56+Красноармейский!P56+Пестравский!P56+Приволжский!P56+Хворостянский!P56+'г. Чапаевск'!P56</f>
        <v>0</v>
      </c>
      <c r="Q56" s="8">
        <f>Безенчукский!Q56+Красноармейский!Q56+Пестравский!Q56+Приволжский!Q56+Хворостянский!Q56+'г. Чапаевск'!Q56</f>
        <v>0</v>
      </c>
      <c r="R56" s="8">
        <f>Безенчукский!R56+Красноармейский!R56+Пестравский!R56+Приволжский!R56+Хворостянский!R56+'г. Чапаевск'!R56</f>
        <v>0</v>
      </c>
      <c r="S56" s="8">
        <f>Безенчукский!S56+Красноармейский!S56+Пестравский!S56+Приволжский!S56+Хворостянский!S56+'г. Чапаевск'!S56</f>
        <v>0</v>
      </c>
      <c r="T56" s="8">
        <f>Безенчукский!T56+Красноармейский!T56+Пестравский!T56+Приволжский!T56+Хворостянский!T56+'г. Чапаевск'!T56</f>
        <v>0</v>
      </c>
      <c r="U56" s="8">
        <f>Безенчукский!U56+Красноармейский!U56+Пестравский!U56+Приволжский!U56+Хворостянский!U56+'г. Чапаевск'!U56</f>
        <v>0</v>
      </c>
      <c r="V56" s="8">
        <f>Безенчукский!V56+Красноармейский!V56+Пестравский!V56+Приволжский!V56+Хворостянский!V56+'г. Чапаевск'!V56</f>
        <v>0</v>
      </c>
      <c r="W56" s="8">
        <f>Безенчукский!W56+Красноармейский!W56+Пестравский!W56+Приволжский!W56+Хворостянский!W56+'г. Чапаевск'!W56</f>
        <v>0</v>
      </c>
      <c r="X56" s="8">
        <f>Безенчукский!X56+Красноармейский!X56+Пестравский!X56+Приволжский!X56+Хворостянский!X56+'г. Чапаевск'!X56</f>
        <v>0</v>
      </c>
      <c r="Y56" s="8">
        <f>Безенчукский!Y56+Красноармейский!Y56+Пестравский!Y56+Приволжский!Y56+Хворостянский!Y56+'г. Чапаевск'!Y56</f>
        <v>0</v>
      </c>
      <c r="Z56" s="8">
        <f>Безенчукский!Z56+Красноармейский!Z56+Пестравский!Z56+Приволжский!Z56+Хворостянский!Z56+'г. Чапаевск'!Z56</f>
        <v>0</v>
      </c>
      <c r="AA56" s="8">
        <f>Безенчукский!AA56+Красноармейский!AA56+Пестравский!AA56+Приволжский!AA56+Хворостянский!AA56+'г. Чапаевск'!AA56</f>
        <v>0</v>
      </c>
      <c r="AB56" s="8">
        <f>Безенчукский!AB56+Красноармейский!AB56+Пестравский!AB56+Приволжский!AB56+Хворостянский!AB56+'г. Чапаевск'!AB56</f>
        <v>0</v>
      </c>
      <c r="AC56" s="8">
        <f>Безенчукский!AC56+Красноармейский!AC56+Пестравский!AC56+Приволжский!AC56+Хворостянский!AC56+'г. Чапаевск'!AC56</f>
        <v>0</v>
      </c>
      <c r="AD56" s="8">
        <f>Безенчукский!AD56+Красноармейский!AD56+Пестравский!AD56+Приволжский!AD56+Хворостянский!AD56+'г. Чапаевск'!AD56</f>
        <v>0</v>
      </c>
      <c r="AE56" s="8">
        <f>Безенчукский!AE56+Красноармейский!AE56+Пестравский!AE56+Приволжский!AE56+Хворостянский!AE56+'г. Чапаевск'!AE56</f>
        <v>0</v>
      </c>
      <c r="AF56" s="8">
        <f>Безенчукский!AF56+Красноармейский!AF56+Пестравский!AF56+Приволжский!AF56+Хворостянский!AF56+'г. Чапаевск'!AF56</f>
        <v>0</v>
      </c>
      <c r="AG56" s="8">
        <f>Безенчукский!AG56+Красноармейский!AG56+Пестравский!AG56+Приволжский!AG56+Хворостянский!AG56+'г. Чапаевск'!AG56</f>
        <v>0</v>
      </c>
      <c r="AH56" s="8">
        <f>Безенчукский!AH56+Красноармейский!AH56+Пестравский!AH56+Приволжский!AH56+Хворостянский!AH56+'г. Чапаевск'!AH56</f>
        <v>0</v>
      </c>
      <c r="AI56" s="8">
        <f>Безенчукский!AI56+Красноармейский!AI56+Пестравский!AI56+Приволжский!AI56+Хворостянский!AI56+'г. Чапаевск'!AI56</f>
        <v>0</v>
      </c>
      <c r="AJ56" s="8">
        <f>Безенчукский!AJ56+Красноармейский!AJ56+Пестравский!AJ56+Приволжский!AJ56+Хворостянский!AJ56+'г. Чапаевск'!AJ56</f>
        <v>0</v>
      </c>
      <c r="AK56" s="8">
        <f>Безенчукский!AK56+Красноармейский!AK56+Пестравский!AK56+Приволжский!AK56+Хворостянский!AK56+'г. Чапаевск'!AK56</f>
        <v>0</v>
      </c>
      <c r="AL56" s="8">
        <f>Безенчукский!AL56+Красноармейский!AL56+Пестравский!AL56+Приволжский!AL56+Хворостянский!AL56+'г. Чапаевск'!AL56</f>
        <v>0</v>
      </c>
      <c r="AM56" s="8">
        <f>Безенчукский!AM56+Красноармейский!AM56+Пестравский!AM56+Приволжский!AM56+Хворостянский!AM56+'г. Чапаевск'!AM56</f>
        <v>0</v>
      </c>
      <c r="AN56" s="8">
        <f>Безенчукский!AN56+Красноармейский!AN56+Пестравский!AN56+Приволжский!AN56+Хворостянский!AN56+'г. Чапаевск'!AN56</f>
        <v>0</v>
      </c>
      <c r="AO56" s="8">
        <f>Безенчукский!AO56+Красноармейский!AO56+Пестравский!AO56+Приволжский!AO56+Хворостянский!AO56+'г. Чапаевск'!AO56</f>
        <v>0</v>
      </c>
      <c r="AP56" s="8">
        <f>Безенчукский!AP56+Красноармейский!AP56+Пестравский!AP56+Приволжский!AP56+Хворостянский!AP56+'г. Чапаевск'!AP56</f>
        <v>0</v>
      </c>
      <c r="AQ56" s="8">
        <f>Безенчукский!AQ56+Красноармейский!AQ56+Пестравский!AQ56+Приволжский!AQ56+Хворостянский!AQ56+'г. Чапаевск'!AQ56</f>
        <v>0</v>
      </c>
      <c r="AR56" s="8">
        <f>Безенчукский!AR56+Красноармейский!AR56+Пестравский!AR56+Приволжский!AR56+Хворостянский!AR56+'г. Чапаевск'!AR56</f>
        <v>0</v>
      </c>
      <c r="AS56" s="8">
        <f>Безенчукский!AS56+Красноармейский!AS56+Пестравский!AS56+Приволжский!AS56+Хворостянский!AS56+'г. Чапаевск'!AS56</f>
        <v>0</v>
      </c>
      <c r="AT56" s="8">
        <f>Безенчукский!AT56+Красноармейский!AT56+Пестравский!AT56+Приволжский!AT56+Хворостянский!AT56+'г. Чапаевск'!AT56</f>
        <v>0</v>
      </c>
      <c r="AU56" s="8">
        <f>Безенчукский!AU56+Красноармейский!AU56+Пестравский!AU56+Приволжский!AU56+Хворостянский!AU56+'г. Чапаевск'!AU56</f>
        <v>0</v>
      </c>
      <c r="AV56" s="8">
        <f>Безенчукский!AV56+Красноармейский!AV56+Пестравский!AV56+Приволжский!AV56+Хворостянский!AV56+'г. Чапаевск'!AV56</f>
        <v>0</v>
      </c>
      <c r="AW56" s="8">
        <f>Безенчукский!AW56+Красноармейский!AW56+Пестравский!AW56+Приволжский!AW56+Хворостянский!AW56+'г. Чапаевск'!AW56</f>
        <v>0</v>
      </c>
      <c r="AX56" s="8">
        <f>Безенчукский!AX56+Красноармейский!AX56+Пестравский!AX56+Приволжский!AX56+Хворостянский!AX56+'г. Чапаевск'!AX56</f>
        <v>0</v>
      </c>
      <c r="AY56" s="8">
        <f>Безенчукский!AY56+Красноармейский!AY56+Пестравский!AY56+Приволжский!AY56+Хворостянский!AY56+'г. Чапаевск'!AY56</f>
        <v>0</v>
      </c>
      <c r="AZ56" s="8">
        <f>Безенчукский!AZ56+Красноармейский!AZ56+Пестравский!AZ56+Приволжский!AZ56+Хворостянский!AZ56+'г. Чапаевск'!AZ56</f>
        <v>0</v>
      </c>
      <c r="BA56" s="8">
        <f>Безенчукский!BA56+Красноармейский!BA56+Пестравский!BA56+Приволжский!BA56+Хворостянский!BA56+'г. Чапаевск'!BA56</f>
        <v>0</v>
      </c>
      <c r="BB56" s="8">
        <f>Безенчукский!BB56+Красноармейский!BB56+Пестравский!BB56+Приволжский!BB56+Хворостянский!BB56+'г. Чапаевск'!BB56</f>
        <v>0</v>
      </c>
      <c r="BC56" s="8">
        <f>Безенчукский!BC56+Красноармейский!BC56+Пестравский!BC56+Приволжский!BC56+Хворостянский!BC56+'г. Чапаевск'!BC56</f>
        <v>0</v>
      </c>
      <c r="BD56" s="8">
        <f>Безенчукский!BD56+Красноармейский!BD56+Пестравский!BD56+Приволжский!BD56+Хворостянский!BD56+'г. Чапаевск'!BD56</f>
        <v>0</v>
      </c>
      <c r="BE56" s="8">
        <f>Безенчукский!BE56+Красноармейский!BE56+Пестравский!BE56+Приволжский!BE56+Хворостянский!BE56+'г. Чапаевск'!BE56</f>
        <v>0</v>
      </c>
      <c r="BF56" s="8">
        <f>Безенчукский!BF56+Красноармейский!BF56+Пестравский!BF56+Приволжский!BF56+Хворостянский!BF56+'г. Чапаевск'!BF56</f>
        <v>0</v>
      </c>
      <c r="BG56" s="8">
        <f>Безенчукский!BG56+Красноармейский!BG56+Пестравский!BG56+Приволжский!BG56+Хворостянский!BG56+'г. Чапаевск'!BG56</f>
        <v>0</v>
      </c>
      <c r="BH56" s="8">
        <f>Безенчукский!BH56+Красноармейский!BH56+Пестравский!BH56+Приволжский!BH56+Хворостянский!BH56+'г. Чапаевск'!BH56</f>
        <v>0</v>
      </c>
      <c r="BI56" s="8">
        <f>Безенчукский!BI56+Красноармейский!BI56+Пестравский!BI56+Приволжский!BI56+Хворостянский!BI56+'г. Чапаевск'!BI56</f>
        <v>0</v>
      </c>
      <c r="BJ56" s="8">
        <f>Безенчукский!BJ56+Красноармейский!BJ56+Пестравский!BJ56+Приволжский!BJ56+Хворостянский!BJ56+'г. Чапаевск'!BJ56</f>
        <v>0</v>
      </c>
      <c r="BK56" s="8">
        <f>Безенчукский!BK56+Красноармейский!BK56+Пестравский!BK56+Приволжский!BK56+Хворостянский!BK56+'г. Чапаевск'!BK56</f>
        <v>0</v>
      </c>
      <c r="BL56" s="8">
        <f>Безенчукский!BL56+Красноармейский!BL56+Пестравский!BL56+Приволжский!BL56+Хворостянский!BL56+'г. Чапаевск'!BL56</f>
        <v>0</v>
      </c>
      <c r="BM56" s="8">
        <f>Безенчукский!BM56+Красноармейский!BM56+Пестравский!BM56+Приволжский!BM56+Хворостянский!BM56+'г. Чапаевск'!BM56</f>
        <v>0</v>
      </c>
      <c r="BN56" s="8">
        <f>Безенчукский!BN56+Красноармейский!BN56+Пестравский!BN56+Приволжский!BN56+Хворостянский!BN56+'г. Чапаевск'!BN56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Безенчукский!P57+Красноармейский!P57+Пестравский!P57+Приволжский!P57+Хворостянский!P57+'г. Чапаевск'!P57</f>
        <v>0</v>
      </c>
      <c r="Q57" s="8">
        <f>Безенчукский!Q57+Красноармейский!Q57+Пестравский!Q57+Приволжский!Q57+Хворостянский!Q57+'г. Чапаевск'!Q57</f>
        <v>0</v>
      </c>
      <c r="R57" s="8">
        <f>Безенчукский!R57+Красноармейский!R57+Пестравский!R57+Приволжский!R57+Хворостянский!R57+'г. Чапаевск'!R57</f>
        <v>0</v>
      </c>
      <c r="S57" s="8">
        <f>Безенчукский!S57+Красноармейский!S57+Пестравский!S57+Приволжский!S57+Хворостянский!S57+'г. Чапаевск'!S57</f>
        <v>0</v>
      </c>
      <c r="T57" s="8">
        <f>Безенчукский!T57+Красноармейский!T57+Пестравский!T57+Приволжский!T57+Хворостянский!T57+'г. Чапаевск'!T57</f>
        <v>0</v>
      </c>
      <c r="U57" s="8">
        <f>Безенчукский!U57+Красноармейский!U57+Пестравский!U57+Приволжский!U57+Хворостянский!U57+'г. Чапаевск'!U57</f>
        <v>0</v>
      </c>
      <c r="V57" s="8">
        <f>Безенчукский!V57+Красноармейский!V57+Пестравский!V57+Приволжский!V57+Хворостянский!V57+'г. Чапаевск'!V57</f>
        <v>0</v>
      </c>
      <c r="W57" s="8">
        <f>Безенчукский!W57+Красноармейский!W57+Пестравский!W57+Приволжский!W57+Хворостянский!W57+'г. Чапаевск'!W57</f>
        <v>0</v>
      </c>
      <c r="X57" s="8">
        <f>Безенчукский!X57+Красноармейский!X57+Пестравский!X57+Приволжский!X57+Хворостянский!X57+'г. Чапаевск'!X57</f>
        <v>0</v>
      </c>
      <c r="Y57" s="8">
        <f>Безенчукский!Y57+Красноармейский!Y57+Пестравский!Y57+Приволжский!Y57+Хворостянский!Y57+'г. Чапаевск'!Y57</f>
        <v>0</v>
      </c>
      <c r="Z57" s="8">
        <f>Безенчукский!Z57+Красноармейский!Z57+Пестравский!Z57+Приволжский!Z57+Хворостянский!Z57+'г. Чапаевск'!Z57</f>
        <v>0</v>
      </c>
      <c r="AA57" s="8">
        <f>Безенчукский!AA57+Красноармейский!AA57+Пестравский!AA57+Приволжский!AA57+Хворостянский!AA57+'г. Чапаевск'!AA57</f>
        <v>0</v>
      </c>
      <c r="AB57" s="8">
        <f>Безенчукский!AB57+Красноармейский!AB57+Пестравский!AB57+Приволжский!AB57+Хворостянский!AB57+'г. Чапаевск'!AB57</f>
        <v>0</v>
      </c>
      <c r="AC57" s="8">
        <f>Безенчукский!AC57+Красноармейский!AC57+Пестравский!AC57+Приволжский!AC57+Хворостянский!AC57+'г. Чапаевск'!AC57</f>
        <v>0</v>
      </c>
      <c r="AD57" s="8">
        <f>Безенчукский!AD57+Красноармейский!AD57+Пестравский!AD57+Приволжский!AD57+Хворостянский!AD57+'г. Чапаевск'!AD57</f>
        <v>0</v>
      </c>
      <c r="AE57" s="8">
        <f>Безенчукский!AE57+Красноармейский!AE57+Пестравский!AE57+Приволжский!AE57+Хворостянский!AE57+'г. Чапаевск'!AE57</f>
        <v>0</v>
      </c>
      <c r="AF57" s="8">
        <f>Безенчукский!AF57+Красноармейский!AF57+Пестравский!AF57+Приволжский!AF57+Хворостянский!AF57+'г. Чапаевск'!AF57</f>
        <v>0</v>
      </c>
      <c r="AG57" s="8">
        <f>Безенчукский!AG57+Красноармейский!AG57+Пестравский!AG57+Приволжский!AG57+Хворостянский!AG57+'г. Чапаевск'!AG57</f>
        <v>0</v>
      </c>
      <c r="AH57" s="8">
        <f>Безенчукский!AH57+Красноармейский!AH57+Пестравский!AH57+Приволжский!AH57+Хворостянский!AH57+'г. Чапаевск'!AH57</f>
        <v>0</v>
      </c>
      <c r="AI57" s="8">
        <f>Безенчукский!AI57+Красноармейский!AI57+Пестравский!AI57+Приволжский!AI57+Хворостянский!AI57+'г. Чапаевск'!AI57</f>
        <v>0</v>
      </c>
      <c r="AJ57" s="8">
        <f>Безенчукский!AJ57+Красноармейский!AJ57+Пестравский!AJ57+Приволжский!AJ57+Хворостянский!AJ57+'г. Чапаевск'!AJ57</f>
        <v>0</v>
      </c>
      <c r="AK57" s="8">
        <f>Безенчукский!AK57+Красноармейский!AK57+Пестравский!AK57+Приволжский!AK57+Хворостянский!AK57+'г. Чапаевск'!AK57</f>
        <v>0</v>
      </c>
      <c r="AL57" s="8">
        <f>Безенчукский!AL57+Красноармейский!AL57+Пестравский!AL57+Приволжский!AL57+Хворостянский!AL57+'г. Чапаевск'!AL57</f>
        <v>0</v>
      </c>
      <c r="AM57" s="8">
        <f>Безенчукский!AM57+Красноармейский!AM57+Пестравский!AM57+Приволжский!AM57+Хворостянский!AM57+'г. Чапаевск'!AM57</f>
        <v>0</v>
      </c>
      <c r="AN57" s="8">
        <f>Безенчукский!AN57+Красноармейский!AN57+Пестравский!AN57+Приволжский!AN57+Хворостянский!AN57+'г. Чапаевск'!AN57</f>
        <v>0</v>
      </c>
      <c r="AO57" s="8">
        <f>Безенчукский!AO57+Красноармейский!AO57+Пестравский!AO57+Приволжский!AO57+Хворостянский!AO57+'г. Чапаевск'!AO57</f>
        <v>0</v>
      </c>
      <c r="AP57" s="8">
        <f>Безенчукский!AP57+Красноармейский!AP57+Пестравский!AP57+Приволжский!AP57+Хворостянский!AP57+'г. Чапаевск'!AP57</f>
        <v>0</v>
      </c>
      <c r="AQ57" s="8">
        <f>Безенчукский!AQ57+Красноармейский!AQ57+Пестравский!AQ57+Приволжский!AQ57+Хворостянский!AQ57+'г. Чапаевск'!AQ57</f>
        <v>0</v>
      </c>
      <c r="AR57" s="8">
        <f>Безенчукский!AR57+Красноармейский!AR57+Пестравский!AR57+Приволжский!AR57+Хворостянский!AR57+'г. Чапаевск'!AR57</f>
        <v>0</v>
      </c>
      <c r="AS57" s="8">
        <f>Безенчукский!AS57+Красноармейский!AS57+Пестравский!AS57+Приволжский!AS57+Хворостянский!AS57+'г. Чапаевск'!AS57</f>
        <v>0</v>
      </c>
      <c r="AT57" s="8">
        <f>Безенчукский!AT57+Красноармейский!AT57+Пестравский!AT57+Приволжский!AT57+Хворостянский!AT57+'г. Чапаевск'!AT57</f>
        <v>0</v>
      </c>
      <c r="AU57" s="8">
        <f>Безенчукский!AU57+Красноармейский!AU57+Пестравский!AU57+Приволжский!AU57+Хворостянский!AU57+'г. Чапаевск'!AU57</f>
        <v>0</v>
      </c>
      <c r="AV57" s="8">
        <f>Безенчукский!AV57+Красноармейский!AV57+Пестравский!AV57+Приволжский!AV57+Хворостянский!AV57+'г. Чапаевск'!AV57</f>
        <v>0</v>
      </c>
      <c r="AW57" s="8">
        <f>Безенчукский!AW57+Красноармейский!AW57+Пестравский!AW57+Приволжский!AW57+Хворостянский!AW57+'г. Чапаевск'!AW57</f>
        <v>0</v>
      </c>
      <c r="AX57" s="8">
        <f>Безенчукский!AX57+Красноармейский!AX57+Пестравский!AX57+Приволжский!AX57+Хворостянский!AX57+'г. Чапаевск'!AX57</f>
        <v>0</v>
      </c>
      <c r="AY57" s="8">
        <f>Безенчукский!AY57+Красноармейский!AY57+Пестравский!AY57+Приволжский!AY57+Хворостянский!AY57+'г. Чапаевск'!AY57</f>
        <v>0</v>
      </c>
      <c r="AZ57" s="8">
        <f>Безенчукский!AZ57+Красноармейский!AZ57+Пестравский!AZ57+Приволжский!AZ57+Хворостянский!AZ57+'г. Чапаевск'!AZ57</f>
        <v>0</v>
      </c>
      <c r="BA57" s="8">
        <f>Безенчукский!BA57+Красноармейский!BA57+Пестравский!BA57+Приволжский!BA57+Хворостянский!BA57+'г. Чапаевск'!BA57</f>
        <v>0</v>
      </c>
      <c r="BB57" s="8">
        <f>Безенчукский!BB57+Красноармейский!BB57+Пестравский!BB57+Приволжский!BB57+Хворостянский!BB57+'г. Чапаевск'!BB57</f>
        <v>0</v>
      </c>
      <c r="BC57" s="8">
        <f>Безенчукский!BC57+Красноармейский!BC57+Пестравский!BC57+Приволжский!BC57+Хворостянский!BC57+'г. Чапаевск'!BC57</f>
        <v>0</v>
      </c>
      <c r="BD57" s="8">
        <f>Безенчукский!BD57+Красноармейский!BD57+Пестравский!BD57+Приволжский!BD57+Хворостянский!BD57+'г. Чапаевск'!BD57</f>
        <v>0</v>
      </c>
      <c r="BE57" s="8">
        <f>Безенчукский!BE57+Красноармейский!BE57+Пестравский!BE57+Приволжский!BE57+Хворостянский!BE57+'г. Чапаевск'!BE57</f>
        <v>0</v>
      </c>
      <c r="BF57" s="8">
        <f>Безенчукский!BF57+Красноармейский!BF57+Пестравский!BF57+Приволжский!BF57+Хворостянский!BF57+'г. Чапаевск'!BF57</f>
        <v>0</v>
      </c>
      <c r="BG57" s="8">
        <f>Безенчукский!BG57+Красноармейский!BG57+Пестравский!BG57+Приволжский!BG57+Хворостянский!BG57+'г. Чапаевск'!BG57</f>
        <v>0</v>
      </c>
      <c r="BH57" s="8">
        <f>Безенчукский!BH57+Красноармейский!BH57+Пестравский!BH57+Приволжский!BH57+Хворостянский!BH57+'г. Чапаевск'!BH57</f>
        <v>0</v>
      </c>
      <c r="BI57" s="8">
        <f>Безенчукский!BI57+Красноармейский!BI57+Пестравский!BI57+Приволжский!BI57+Хворостянский!BI57+'г. Чапаевск'!BI57</f>
        <v>0</v>
      </c>
      <c r="BJ57" s="8">
        <f>Безенчукский!BJ57+Красноармейский!BJ57+Пестравский!BJ57+Приволжский!BJ57+Хворостянский!BJ57+'г. Чапаевск'!BJ57</f>
        <v>0</v>
      </c>
      <c r="BK57" s="8">
        <f>Безенчукский!BK57+Красноармейский!BK57+Пестравский!BK57+Приволжский!BK57+Хворостянский!BK57+'г. Чапаевск'!BK57</f>
        <v>0</v>
      </c>
      <c r="BL57" s="8">
        <f>Безенчукский!BL57+Красноармейский!BL57+Пестравский!BL57+Приволжский!BL57+Хворостянский!BL57+'г. Чапаевск'!BL57</f>
        <v>0</v>
      </c>
      <c r="BM57" s="8">
        <f>Безенчукский!BM57+Красноармейский!BM57+Пестравский!BM57+Приволжский!BM57+Хворостянский!BM57+'г. Чапаевск'!BM57</f>
        <v>0</v>
      </c>
      <c r="BN57" s="8">
        <f>Безенчукский!BN57+Красноармейский!BN57+Пестравский!BN57+Приволжский!BN57+Хворостянский!BN57+'г. Чапаевск'!BN57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Безенчукский!P58+Красноармейский!P58+Пестравский!P58+Приволжский!P58+Хворостянский!P58+'г. Чапаевск'!P58</f>
        <v>0</v>
      </c>
      <c r="Q58" s="8">
        <f>Безенчукский!Q58+Красноармейский!Q58+Пестравский!Q58+Приволжский!Q58+Хворостянский!Q58+'г. Чапаевск'!Q58</f>
        <v>0</v>
      </c>
      <c r="R58" s="8">
        <f>Безенчукский!R58+Красноармейский!R58+Пестравский!R58+Приволжский!R58+Хворостянский!R58+'г. Чапаевск'!R58</f>
        <v>0</v>
      </c>
      <c r="S58" s="8">
        <f>Безенчукский!S58+Красноармейский!S58+Пестравский!S58+Приволжский!S58+Хворостянский!S58+'г. Чапаевск'!S58</f>
        <v>0</v>
      </c>
      <c r="T58" s="8">
        <f>Безенчукский!T58+Красноармейский!T58+Пестравский!T58+Приволжский!T58+Хворостянский!T58+'г. Чапаевск'!T58</f>
        <v>0</v>
      </c>
      <c r="U58" s="8">
        <f>Безенчукский!U58+Красноармейский!U58+Пестравский!U58+Приволжский!U58+Хворостянский!U58+'г. Чапаевск'!U58</f>
        <v>0</v>
      </c>
      <c r="V58" s="8">
        <f>Безенчукский!V58+Красноармейский!V58+Пестравский!V58+Приволжский!V58+Хворостянский!V58+'г. Чапаевск'!V58</f>
        <v>0</v>
      </c>
      <c r="W58" s="8">
        <f>Безенчукский!W58+Красноармейский!W58+Пестравский!W58+Приволжский!W58+Хворостянский!W58+'г. Чапаевск'!W58</f>
        <v>0</v>
      </c>
      <c r="X58" s="8">
        <f>Безенчукский!X58+Красноармейский!X58+Пестравский!X58+Приволжский!X58+Хворостянский!X58+'г. Чапаевск'!X58</f>
        <v>0</v>
      </c>
      <c r="Y58" s="8">
        <f>Безенчукский!Y58+Красноармейский!Y58+Пестравский!Y58+Приволжский!Y58+Хворостянский!Y58+'г. Чапаевск'!Y58</f>
        <v>0</v>
      </c>
      <c r="Z58" s="8">
        <f>Безенчукский!Z58+Красноармейский!Z58+Пестравский!Z58+Приволжский!Z58+Хворостянский!Z58+'г. Чапаевск'!Z58</f>
        <v>0</v>
      </c>
      <c r="AA58" s="8">
        <f>Безенчукский!AA58+Красноармейский!AA58+Пестравский!AA58+Приволжский!AA58+Хворостянский!AA58+'г. Чапаевск'!AA58</f>
        <v>0</v>
      </c>
      <c r="AB58" s="8">
        <f>Безенчукский!AB58+Красноармейский!AB58+Пестравский!AB58+Приволжский!AB58+Хворостянский!AB58+'г. Чапаевск'!AB58</f>
        <v>0</v>
      </c>
      <c r="AC58" s="8">
        <f>Безенчукский!AC58+Красноармейский!AC58+Пестравский!AC58+Приволжский!AC58+Хворостянский!AC58+'г. Чапаевск'!AC58</f>
        <v>0</v>
      </c>
      <c r="AD58" s="8">
        <f>Безенчукский!AD58+Красноармейский!AD58+Пестравский!AD58+Приволжский!AD58+Хворостянский!AD58+'г. Чапаевск'!AD58</f>
        <v>0</v>
      </c>
      <c r="AE58" s="8">
        <f>Безенчукский!AE58+Красноармейский!AE58+Пестравский!AE58+Приволжский!AE58+Хворостянский!AE58+'г. Чапаевск'!AE58</f>
        <v>0</v>
      </c>
      <c r="AF58" s="8">
        <f>Безенчукский!AF58+Красноармейский!AF58+Пестравский!AF58+Приволжский!AF58+Хворостянский!AF58+'г. Чапаевск'!AF58</f>
        <v>0</v>
      </c>
      <c r="AG58" s="8">
        <f>Безенчукский!AG58+Красноармейский!AG58+Пестравский!AG58+Приволжский!AG58+Хворостянский!AG58+'г. Чапаевск'!AG58</f>
        <v>0</v>
      </c>
      <c r="AH58" s="8">
        <f>Безенчукский!AH58+Красноармейский!AH58+Пестравский!AH58+Приволжский!AH58+Хворостянский!AH58+'г. Чапаевск'!AH58</f>
        <v>0</v>
      </c>
      <c r="AI58" s="8">
        <f>Безенчукский!AI58+Красноармейский!AI58+Пестравский!AI58+Приволжский!AI58+Хворостянский!AI58+'г. Чапаевск'!AI58</f>
        <v>0</v>
      </c>
      <c r="AJ58" s="8">
        <f>Безенчукский!AJ58+Красноармейский!AJ58+Пестравский!AJ58+Приволжский!AJ58+Хворостянский!AJ58+'г. Чапаевск'!AJ58</f>
        <v>0</v>
      </c>
      <c r="AK58" s="8">
        <f>Безенчукский!AK58+Красноармейский!AK58+Пестравский!AK58+Приволжский!AK58+Хворостянский!AK58+'г. Чапаевск'!AK58</f>
        <v>0</v>
      </c>
      <c r="AL58" s="8">
        <f>Безенчукский!AL58+Красноармейский!AL58+Пестравский!AL58+Приволжский!AL58+Хворостянский!AL58+'г. Чапаевск'!AL58</f>
        <v>0</v>
      </c>
      <c r="AM58" s="8">
        <f>Безенчукский!AM58+Красноармейский!AM58+Пестравский!AM58+Приволжский!AM58+Хворостянский!AM58+'г. Чапаевск'!AM58</f>
        <v>0</v>
      </c>
      <c r="AN58" s="8">
        <f>Безенчукский!AN58+Красноармейский!AN58+Пестравский!AN58+Приволжский!AN58+Хворостянский!AN58+'г. Чапаевск'!AN58</f>
        <v>0</v>
      </c>
      <c r="AO58" s="8">
        <f>Безенчукский!AO58+Красноармейский!AO58+Пестравский!AO58+Приволжский!AO58+Хворостянский!AO58+'г. Чапаевск'!AO58</f>
        <v>0</v>
      </c>
      <c r="AP58" s="8">
        <f>Безенчукский!AP58+Красноармейский!AP58+Пестравский!AP58+Приволжский!AP58+Хворостянский!AP58+'г. Чапаевск'!AP58</f>
        <v>0</v>
      </c>
      <c r="AQ58" s="8">
        <f>Безенчукский!AQ58+Красноармейский!AQ58+Пестравский!AQ58+Приволжский!AQ58+Хворостянский!AQ58+'г. Чапаевск'!AQ58</f>
        <v>0</v>
      </c>
      <c r="AR58" s="8">
        <f>Безенчукский!AR58+Красноармейский!AR58+Пестравский!AR58+Приволжский!AR58+Хворостянский!AR58+'г. Чапаевск'!AR58</f>
        <v>0</v>
      </c>
      <c r="AS58" s="8">
        <f>Безенчукский!AS58+Красноармейский!AS58+Пестравский!AS58+Приволжский!AS58+Хворостянский!AS58+'г. Чапаевск'!AS58</f>
        <v>0</v>
      </c>
      <c r="AT58" s="8">
        <f>Безенчукский!AT58+Красноармейский!AT58+Пестравский!AT58+Приволжский!AT58+Хворостянский!AT58+'г. Чапаевск'!AT58</f>
        <v>0</v>
      </c>
      <c r="AU58" s="8">
        <f>Безенчукский!AU58+Красноармейский!AU58+Пестравский!AU58+Приволжский!AU58+Хворостянский!AU58+'г. Чапаевск'!AU58</f>
        <v>0</v>
      </c>
      <c r="AV58" s="8">
        <f>Безенчукский!AV58+Красноармейский!AV58+Пестравский!AV58+Приволжский!AV58+Хворостянский!AV58+'г. Чапаевск'!AV58</f>
        <v>0</v>
      </c>
      <c r="AW58" s="8">
        <f>Безенчукский!AW58+Красноармейский!AW58+Пестравский!AW58+Приволжский!AW58+Хворостянский!AW58+'г. Чапаевск'!AW58</f>
        <v>0</v>
      </c>
      <c r="AX58" s="8">
        <f>Безенчукский!AX58+Красноармейский!AX58+Пестравский!AX58+Приволжский!AX58+Хворостянский!AX58+'г. Чапаевск'!AX58</f>
        <v>0</v>
      </c>
      <c r="AY58" s="8">
        <f>Безенчукский!AY58+Красноармейский!AY58+Пестравский!AY58+Приволжский!AY58+Хворостянский!AY58+'г. Чапаевск'!AY58</f>
        <v>0</v>
      </c>
      <c r="AZ58" s="8">
        <f>Безенчукский!AZ58+Красноармейский!AZ58+Пестравский!AZ58+Приволжский!AZ58+Хворостянский!AZ58+'г. Чапаевск'!AZ58</f>
        <v>0</v>
      </c>
      <c r="BA58" s="8">
        <f>Безенчукский!BA58+Красноармейский!BA58+Пестравский!BA58+Приволжский!BA58+Хворостянский!BA58+'г. Чапаевск'!BA58</f>
        <v>0</v>
      </c>
      <c r="BB58" s="8">
        <f>Безенчукский!BB58+Красноармейский!BB58+Пестравский!BB58+Приволжский!BB58+Хворостянский!BB58+'г. Чапаевск'!BB58</f>
        <v>0</v>
      </c>
      <c r="BC58" s="8">
        <f>Безенчукский!BC58+Красноармейский!BC58+Пестравский!BC58+Приволжский!BC58+Хворостянский!BC58+'г. Чапаевск'!BC58</f>
        <v>0</v>
      </c>
      <c r="BD58" s="8">
        <f>Безенчукский!BD58+Красноармейский!BD58+Пестравский!BD58+Приволжский!BD58+Хворостянский!BD58+'г. Чапаевск'!BD58</f>
        <v>0</v>
      </c>
      <c r="BE58" s="8">
        <f>Безенчукский!BE58+Красноармейский!BE58+Пестравский!BE58+Приволжский!BE58+Хворостянский!BE58+'г. Чапаевск'!BE58</f>
        <v>0</v>
      </c>
      <c r="BF58" s="8">
        <f>Безенчукский!BF58+Красноармейский!BF58+Пестравский!BF58+Приволжский!BF58+Хворостянский!BF58+'г. Чапаевск'!BF58</f>
        <v>0</v>
      </c>
      <c r="BG58" s="8">
        <f>Безенчукский!BG58+Красноармейский!BG58+Пестравский!BG58+Приволжский!BG58+Хворостянский!BG58+'г. Чапаевск'!BG58</f>
        <v>0</v>
      </c>
      <c r="BH58" s="8">
        <f>Безенчукский!BH58+Красноармейский!BH58+Пестравский!BH58+Приволжский!BH58+Хворостянский!BH58+'г. Чапаевск'!BH58</f>
        <v>0</v>
      </c>
      <c r="BI58" s="8">
        <f>Безенчукский!BI58+Красноармейский!BI58+Пестравский!BI58+Приволжский!BI58+Хворостянский!BI58+'г. Чапаевск'!BI58</f>
        <v>0</v>
      </c>
      <c r="BJ58" s="8">
        <f>Безенчукский!BJ58+Красноармейский!BJ58+Пестравский!BJ58+Приволжский!BJ58+Хворостянский!BJ58+'г. Чапаевск'!BJ58</f>
        <v>0</v>
      </c>
      <c r="BK58" s="8">
        <f>Безенчукский!BK58+Красноармейский!BK58+Пестравский!BK58+Приволжский!BK58+Хворостянский!BK58+'г. Чапаевск'!BK58</f>
        <v>0</v>
      </c>
      <c r="BL58" s="8">
        <f>Безенчукский!BL58+Красноармейский!BL58+Пестравский!BL58+Приволжский!BL58+Хворостянский!BL58+'г. Чапаевск'!BL58</f>
        <v>0</v>
      </c>
      <c r="BM58" s="8">
        <f>Безенчукский!BM58+Красноармейский!BM58+Пестравский!BM58+Приволжский!BM58+Хворостянский!BM58+'г. Чапаевск'!BM58</f>
        <v>0</v>
      </c>
      <c r="BN58" s="8">
        <f>Безенчукский!BN58+Красноармейский!BN58+Пестравский!BN58+Приволжский!BN58+Хворостянский!BN58+'г. Чапаевск'!BN58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Безенчукский!P59+Красноармейский!P59+Пестравский!P59+Приволжский!P59+Хворостянский!P59+'г. Чапаевск'!P59</f>
        <v>0</v>
      </c>
      <c r="Q59" s="8">
        <f>Безенчукский!Q59+Красноармейский!Q59+Пестравский!Q59+Приволжский!Q59+Хворостянский!Q59+'г. Чапаевск'!Q59</f>
        <v>0</v>
      </c>
      <c r="R59" s="8">
        <f>Безенчукский!R59+Красноармейский!R59+Пестравский!R59+Приволжский!R59+Хворостянский!R59+'г. Чапаевск'!R59</f>
        <v>0</v>
      </c>
      <c r="S59" s="8">
        <f>Безенчукский!S59+Красноармейский!S59+Пестравский!S59+Приволжский!S59+Хворостянский!S59+'г. Чапаевск'!S59</f>
        <v>0</v>
      </c>
      <c r="T59" s="8">
        <f>Безенчукский!T59+Красноармейский!T59+Пестравский!T59+Приволжский!T59+Хворостянский!T59+'г. Чапаевск'!T59</f>
        <v>0</v>
      </c>
      <c r="U59" s="8">
        <f>Безенчукский!U59+Красноармейский!U59+Пестравский!U59+Приволжский!U59+Хворостянский!U59+'г. Чапаевск'!U59</f>
        <v>0</v>
      </c>
      <c r="V59" s="8">
        <f>Безенчукский!V59+Красноармейский!V59+Пестравский!V59+Приволжский!V59+Хворостянский!V59+'г. Чапаевск'!V59</f>
        <v>0</v>
      </c>
      <c r="W59" s="8">
        <f>Безенчукский!W59+Красноармейский!W59+Пестравский!W59+Приволжский!W59+Хворостянский!W59+'г. Чапаевск'!W59</f>
        <v>0</v>
      </c>
      <c r="X59" s="8">
        <f>Безенчукский!X59+Красноармейский!X59+Пестравский!X59+Приволжский!X59+Хворостянский!X59+'г. Чапаевск'!X59</f>
        <v>0</v>
      </c>
      <c r="Y59" s="8">
        <f>Безенчукский!Y59+Красноармейский!Y59+Пестравский!Y59+Приволжский!Y59+Хворостянский!Y59+'г. Чапаевск'!Y59</f>
        <v>0</v>
      </c>
      <c r="Z59" s="8">
        <f>Безенчукский!Z59+Красноармейский!Z59+Пестравский!Z59+Приволжский!Z59+Хворостянский!Z59+'г. Чапаевск'!Z59</f>
        <v>0</v>
      </c>
      <c r="AA59" s="8">
        <f>Безенчукский!AA59+Красноармейский!AA59+Пестравский!AA59+Приволжский!AA59+Хворостянский!AA59+'г. Чапаевск'!AA59</f>
        <v>0</v>
      </c>
      <c r="AB59" s="8">
        <f>Безенчукский!AB59+Красноармейский!AB59+Пестравский!AB59+Приволжский!AB59+Хворостянский!AB59+'г. Чапаевск'!AB59</f>
        <v>0</v>
      </c>
      <c r="AC59" s="8">
        <f>Безенчукский!AC59+Красноармейский!AC59+Пестравский!AC59+Приволжский!AC59+Хворостянский!AC59+'г. Чапаевск'!AC59</f>
        <v>0</v>
      </c>
      <c r="AD59" s="8">
        <f>Безенчукский!AD59+Красноармейский!AD59+Пестравский!AD59+Приволжский!AD59+Хворостянский!AD59+'г. Чапаевск'!AD59</f>
        <v>0</v>
      </c>
      <c r="AE59" s="8">
        <f>Безенчукский!AE59+Красноармейский!AE59+Пестравский!AE59+Приволжский!AE59+Хворостянский!AE59+'г. Чапаевск'!AE59</f>
        <v>0</v>
      </c>
      <c r="AF59" s="8">
        <f>Безенчукский!AF59+Красноармейский!AF59+Пестравский!AF59+Приволжский!AF59+Хворостянский!AF59+'г. Чапаевск'!AF59</f>
        <v>0</v>
      </c>
      <c r="AG59" s="8">
        <f>Безенчукский!AG59+Красноармейский!AG59+Пестравский!AG59+Приволжский!AG59+Хворостянский!AG59+'г. Чапаевск'!AG59</f>
        <v>0</v>
      </c>
      <c r="AH59" s="8">
        <f>Безенчукский!AH59+Красноармейский!AH59+Пестравский!AH59+Приволжский!AH59+Хворостянский!AH59+'г. Чапаевск'!AH59</f>
        <v>0</v>
      </c>
      <c r="AI59" s="8">
        <f>Безенчукский!AI59+Красноармейский!AI59+Пестравский!AI59+Приволжский!AI59+Хворостянский!AI59+'г. Чапаевск'!AI59</f>
        <v>0</v>
      </c>
      <c r="AJ59" s="8">
        <f>Безенчукский!AJ59+Красноармейский!AJ59+Пестравский!AJ59+Приволжский!AJ59+Хворостянский!AJ59+'г. Чапаевск'!AJ59</f>
        <v>0</v>
      </c>
      <c r="AK59" s="8">
        <f>Безенчукский!AK59+Красноармейский!AK59+Пестравский!AK59+Приволжский!AK59+Хворостянский!AK59+'г. Чапаевск'!AK59</f>
        <v>0</v>
      </c>
      <c r="AL59" s="8">
        <f>Безенчукский!AL59+Красноармейский!AL59+Пестравский!AL59+Приволжский!AL59+Хворостянский!AL59+'г. Чапаевск'!AL59</f>
        <v>0</v>
      </c>
      <c r="AM59" s="8">
        <f>Безенчукский!AM59+Красноармейский!AM59+Пестравский!AM59+Приволжский!AM59+Хворостянский!AM59+'г. Чапаевск'!AM59</f>
        <v>0</v>
      </c>
      <c r="AN59" s="8">
        <f>Безенчукский!AN59+Красноармейский!AN59+Пестравский!AN59+Приволжский!AN59+Хворостянский!AN59+'г. Чапаевск'!AN59</f>
        <v>0</v>
      </c>
      <c r="AO59" s="8">
        <f>Безенчукский!AO59+Красноармейский!AO59+Пестравский!AO59+Приволжский!AO59+Хворостянский!AO59+'г. Чапаевск'!AO59</f>
        <v>0</v>
      </c>
      <c r="AP59" s="8">
        <f>Безенчукский!AP59+Красноармейский!AP59+Пестравский!AP59+Приволжский!AP59+Хворостянский!AP59+'г. Чапаевск'!AP59</f>
        <v>0</v>
      </c>
      <c r="AQ59" s="8">
        <f>Безенчукский!AQ59+Красноармейский!AQ59+Пестравский!AQ59+Приволжский!AQ59+Хворостянский!AQ59+'г. Чапаевск'!AQ59</f>
        <v>0</v>
      </c>
      <c r="AR59" s="8">
        <f>Безенчукский!AR59+Красноармейский!AR59+Пестравский!AR59+Приволжский!AR59+Хворостянский!AR59+'г. Чапаевск'!AR59</f>
        <v>0</v>
      </c>
      <c r="AS59" s="8">
        <f>Безенчукский!AS59+Красноармейский!AS59+Пестравский!AS59+Приволжский!AS59+Хворостянский!AS59+'г. Чапаевск'!AS59</f>
        <v>0</v>
      </c>
      <c r="AT59" s="8">
        <f>Безенчукский!AT59+Красноармейский!AT59+Пестравский!AT59+Приволжский!AT59+Хворостянский!AT59+'г. Чапаевск'!AT59</f>
        <v>0</v>
      </c>
      <c r="AU59" s="8">
        <f>Безенчукский!AU59+Красноармейский!AU59+Пестравский!AU59+Приволжский!AU59+Хворостянский!AU59+'г. Чапаевск'!AU59</f>
        <v>0</v>
      </c>
      <c r="AV59" s="8">
        <f>Безенчукский!AV59+Красноармейский!AV59+Пестравский!AV59+Приволжский!AV59+Хворостянский!AV59+'г. Чапаевск'!AV59</f>
        <v>0</v>
      </c>
      <c r="AW59" s="8">
        <f>Безенчукский!AW59+Красноармейский!AW59+Пестравский!AW59+Приволжский!AW59+Хворостянский!AW59+'г. Чапаевск'!AW59</f>
        <v>0</v>
      </c>
      <c r="AX59" s="8">
        <f>Безенчукский!AX59+Красноармейский!AX59+Пестравский!AX59+Приволжский!AX59+Хворостянский!AX59+'г. Чапаевск'!AX59</f>
        <v>0</v>
      </c>
      <c r="AY59" s="8">
        <f>Безенчукский!AY59+Красноармейский!AY59+Пестравский!AY59+Приволжский!AY59+Хворостянский!AY59+'г. Чапаевск'!AY59</f>
        <v>0</v>
      </c>
      <c r="AZ59" s="8">
        <f>Безенчукский!AZ59+Красноармейский!AZ59+Пестравский!AZ59+Приволжский!AZ59+Хворостянский!AZ59+'г. Чапаевск'!AZ59</f>
        <v>0</v>
      </c>
      <c r="BA59" s="8">
        <f>Безенчукский!BA59+Красноармейский!BA59+Пестравский!BA59+Приволжский!BA59+Хворостянский!BA59+'г. Чапаевск'!BA59</f>
        <v>0</v>
      </c>
      <c r="BB59" s="8">
        <f>Безенчукский!BB59+Красноармейский!BB59+Пестравский!BB59+Приволжский!BB59+Хворостянский!BB59+'г. Чапаевск'!BB59</f>
        <v>0</v>
      </c>
      <c r="BC59" s="8">
        <f>Безенчукский!BC59+Красноармейский!BC59+Пестравский!BC59+Приволжский!BC59+Хворостянский!BC59+'г. Чапаевск'!BC59</f>
        <v>0</v>
      </c>
      <c r="BD59" s="8">
        <f>Безенчукский!BD59+Красноармейский!BD59+Пестравский!BD59+Приволжский!BD59+Хворостянский!BD59+'г. Чапаевск'!BD59</f>
        <v>0</v>
      </c>
      <c r="BE59" s="8">
        <f>Безенчукский!BE59+Красноармейский!BE59+Пестравский!BE59+Приволжский!BE59+Хворостянский!BE59+'г. Чапаевск'!BE59</f>
        <v>0</v>
      </c>
      <c r="BF59" s="8">
        <f>Безенчукский!BF59+Красноармейский!BF59+Пестравский!BF59+Приволжский!BF59+Хворостянский!BF59+'г. Чапаевск'!BF59</f>
        <v>0</v>
      </c>
      <c r="BG59" s="8">
        <f>Безенчукский!BG59+Красноармейский!BG59+Пестравский!BG59+Приволжский!BG59+Хворостянский!BG59+'г. Чапаевск'!BG59</f>
        <v>0</v>
      </c>
      <c r="BH59" s="8">
        <f>Безенчукский!BH59+Красноармейский!BH59+Пестравский!BH59+Приволжский!BH59+Хворостянский!BH59+'г. Чапаевск'!BH59</f>
        <v>0</v>
      </c>
      <c r="BI59" s="8">
        <f>Безенчукский!BI59+Красноармейский!BI59+Пестравский!BI59+Приволжский!BI59+Хворостянский!BI59+'г. Чапаевск'!BI59</f>
        <v>0</v>
      </c>
      <c r="BJ59" s="8">
        <f>Безенчукский!BJ59+Красноармейский!BJ59+Пестравский!BJ59+Приволжский!BJ59+Хворостянский!BJ59+'г. Чапаевск'!BJ59</f>
        <v>0</v>
      </c>
      <c r="BK59" s="8">
        <f>Безенчукский!BK59+Красноармейский!BK59+Пестравский!BK59+Приволжский!BK59+Хворостянский!BK59+'г. Чапаевск'!BK59</f>
        <v>0</v>
      </c>
      <c r="BL59" s="8">
        <f>Безенчукский!BL59+Красноармейский!BL59+Пестравский!BL59+Приволжский!BL59+Хворостянский!BL59+'г. Чапаевск'!BL59</f>
        <v>0</v>
      </c>
      <c r="BM59" s="8">
        <f>Безенчукский!BM59+Красноармейский!BM59+Пестравский!BM59+Приволжский!BM59+Хворостянский!BM59+'г. Чапаевск'!BM59</f>
        <v>0</v>
      </c>
      <c r="BN59" s="8">
        <f>Безенчукский!BN59+Красноармейский!BN59+Пестравский!BN59+Приволжский!BN59+Хворостянский!BN59+'г. Чапаевск'!BN59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="85" zoomScaleNormal="85" workbookViewId="0">
      <pane xSplit="15" ySplit="20" topLeftCell="AV33" activePane="bottomRight" state="frozen"/>
      <selection activeCell="P21" sqref="P21"/>
      <selection pane="topRight" activeCell="P21" sqref="P21"/>
      <selection pane="bottomLeft" activeCell="P21" sqref="P21"/>
      <selection pane="bottomRight" activeCell="BK36" sqref="BK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10</v>
      </c>
      <c r="Q35" s="8">
        <v>0</v>
      </c>
      <c r="R35" s="8">
        <v>0</v>
      </c>
      <c r="S35" s="8">
        <v>0</v>
      </c>
      <c r="T35" s="8">
        <v>0</v>
      </c>
      <c r="U35" s="8">
        <v>1</v>
      </c>
      <c r="V35" s="8">
        <v>1</v>
      </c>
      <c r="W35" s="8">
        <v>0</v>
      </c>
      <c r="X35" s="8">
        <v>1</v>
      </c>
      <c r="Y35" s="8">
        <v>0</v>
      </c>
      <c r="Z35" s="8">
        <v>0</v>
      </c>
      <c r="AA35" s="8">
        <v>1</v>
      </c>
      <c r="AB35" s="8">
        <v>0</v>
      </c>
      <c r="AC35" s="8">
        <v>0</v>
      </c>
      <c r="AD35" s="8">
        <v>1</v>
      </c>
      <c r="AE35" s="8">
        <v>0</v>
      </c>
      <c r="AF35" s="8">
        <v>0</v>
      </c>
      <c r="AG35" s="8">
        <v>1</v>
      </c>
      <c r="AH35" s="8">
        <v>1</v>
      </c>
      <c r="AI35" s="8">
        <v>1</v>
      </c>
      <c r="AJ35" s="8">
        <v>1</v>
      </c>
      <c r="AK35" s="8">
        <v>1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102</v>
      </c>
      <c r="Q36" s="8">
        <v>0</v>
      </c>
      <c r="R36" s="8">
        <v>0</v>
      </c>
      <c r="S36" s="8">
        <v>0</v>
      </c>
      <c r="T36" s="8">
        <v>0</v>
      </c>
      <c r="U36" s="8">
        <v>8</v>
      </c>
      <c r="V36" s="8">
        <v>10</v>
      </c>
      <c r="W36" s="8">
        <v>0</v>
      </c>
      <c r="X36" s="8">
        <v>9</v>
      </c>
      <c r="Y36" s="8">
        <v>0</v>
      </c>
      <c r="Z36" s="8">
        <v>0</v>
      </c>
      <c r="AA36" s="8">
        <v>15</v>
      </c>
      <c r="AB36" s="8">
        <v>0</v>
      </c>
      <c r="AC36" s="8">
        <v>0</v>
      </c>
      <c r="AD36" s="8">
        <v>12</v>
      </c>
      <c r="AE36" s="8">
        <v>0</v>
      </c>
      <c r="AF36" s="8">
        <v>0</v>
      </c>
      <c r="AG36" s="8">
        <v>11</v>
      </c>
      <c r="AH36" s="8">
        <v>11</v>
      </c>
      <c r="AI36" s="8">
        <v>9</v>
      </c>
      <c r="AJ36" s="8">
        <v>11</v>
      </c>
      <c r="AK36" s="8">
        <v>6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102</v>
      </c>
      <c r="BJ36" s="8"/>
      <c r="BK36" s="8">
        <v>10</v>
      </c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10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1</v>
      </c>
      <c r="W43" s="8">
        <v>0</v>
      </c>
      <c r="X43" s="8">
        <v>1</v>
      </c>
      <c r="Y43" s="8">
        <v>0</v>
      </c>
      <c r="Z43" s="8">
        <v>0</v>
      </c>
      <c r="AA43" s="8">
        <v>1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1</v>
      </c>
      <c r="AH43" s="8">
        <v>1</v>
      </c>
      <c r="AI43" s="8">
        <v>1</v>
      </c>
      <c r="AJ43" s="8">
        <v>1</v>
      </c>
      <c r="AK43" s="8">
        <v>1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102</v>
      </c>
      <c r="Q44" s="8">
        <v>0</v>
      </c>
      <c r="R44" s="8">
        <v>0</v>
      </c>
      <c r="S44" s="8">
        <v>0</v>
      </c>
      <c r="T44" s="8">
        <v>0</v>
      </c>
      <c r="U44" s="8">
        <v>8</v>
      </c>
      <c r="V44" s="8">
        <v>10</v>
      </c>
      <c r="W44" s="8">
        <v>0</v>
      </c>
      <c r="X44" s="8">
        <v>9</v>
      </c>
      <c r="Y44" s="8">
        <v>0</v>
      </c>
      <c r="Z44" s="8">
        <v>0</v>
      </c>
      <c r="AA44" s="8">
        <v>15</v>
      </c>
      <c r="AB44" s="8">
        <v>0</v>
      </c>
      <c r="AC44" s="8">
        <v>0</v>
      </c>
      <c r="AD44" s="8">
        <v>12</v>
      </c>
      <c r="AE44" s="8">
        <v>0</v>
      </c>
      <c r="AF44" s="8">
        <v>0</v>
      </c>
      <c r="AG44" s="8">
        <v>11</v>
      </c>
      <c r="AH44" s="8">
        <v>11</v>
      </c>
      <c r="AI44" s="8">
        <v>9</v>
      </c>
      <c r="AJ44" s="8">
        <v>11</v>
      </c>
      <c r="AK44" s="8">
        <v>6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102</v>
      </c>
      <c r="BJ44" s="8">
        <v>0</v>
      </c>
      <c r="BK44" s="8">
        <v>10</v>
      </c>
      <c r="BL44" s="8">
        <v>0</v>
      </c>
      <c r="BM44" s="8">
        <v>0</v>
      </c>
      <c r="BN44" s="8"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102</v>
      </c>
      <c r="Q45" s="8">
        <v>0</v>
      </c>
      <c r="R45" s="8">
        <v>0</v>
      </c>
      <c r="S45" s="8">
        <v>0</v>
      </c>
      <c r="T45" s="8">
        <v>0</v>
      </c>
      <c r="U45" s="8">
        <v>8</v>
      </c>
      <c r="V45" s="8">
        <v>10</v>
      </c>
      <c r="W45" s="8">
        <v>0</v>
      </c>
      <c r="X45" s="8">
        <v>9</v>
      </c>
      <c r="Y45" s="8">
        <v>0</v>
      </c>
      <c r="Z45" s="8">
        <v>0</v>
      </c>
      <c r="AA45" s="8">
        <v>15</v>
      </c>
      <c r="AB45" s="8">
        <v>0</v>
      </c>
      <c r="AC45" s="8">
        <v>0</v>
      </c>
      <c r="AD45" s="8">
        <v>12</v>
      </c>
      <c r="AE45" s="8">
        <v>0</v>
      </c>
      <c r="AF45" s="8">
        <v>0</v>
      </c>
      <c r="AG45" s="8">
        <v>11</v>
      </c>
      <c r="AH45" s="8">
        <v>11</v>
      </c>
      <c r="AI45" s="8">
        <v>9</v>
      </c>
      <c r="AJ45" s="8">
        <v>11</v>
      </c>
      <c r="AK45" s="8">
        <v>6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102</v>
      </c>
      <c r="BJ45" s="8">
        <v>0</v>
      </c>
      <c r="BK45" s="8">
        <v>10</v>
      </c>
      <c r="BL45" s="8">
        <v>0</v>
      </c>
      <c r="BM45" s="8">
        <v>0</v>
      </c>
      <c r="BN45" s="8"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102</v>
      </c>
      <c r="Q48" s="8">
        <v>0</v>
      </c>
      <c r="R48" s="8">
        <v>0</v>
      </c>
      <c r="S48" s="8">
        <v>0</v>
      </c>
      <c r="T48" s="8">
        <v>0</v>
      </c>
      <c r="U48" s="8">
        <v>8</v>
      </c>
      <c r="V48" s="8">
        <v>10</v>
      </c>
      <c r="W48" s="8">
        <v>0</v>
      </c>
      <c r="X48" s="8">
        <v>9</v>
      </c>
      <c r="Y48" s="8">
        <v>0</v>
      </c>
      <c r="Z48" s="8">
        <v>0</v>
      </c>
      <c r="AA48" s="8">
        <v>15</v>
      </c>
      <c r="AB48" s="8">
        <v>0</v>
      </c>
      <c r="AC48" s="8">
        <v>0</v>
      </c>
      <c r="AD48" s="8">
        <v>12</v>
      </c>
      <c r="AE48" s="8">
        <v>0</v>
      </c>
      <c r="AF48" s="8">
        <v>0</v>
      </c>
      <c r="AG48" s="8">
        <v>11</v>
      </c>
      <c r="AH48" s="8">
        <v>11</v>
      </c>
      <c r="AI48" s="8">
        <v>9</v>
      </c>
      <c r="AJ48" s="8">
        <v>11</v>
      </c>
      <c r="AK48" s="8">
        <v>6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29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3</v>
      </c>
      <c r="W49" s="8">
        <v>0</v>
      </c>
      <c r="X49" s="8">
        <v>3</v>
      </c>
      <c r="Y49" s="8">
        <v>0</v>
      </c>
      <c r="Z49" s="8">
        <v>0</v>
      </c>
      <c r="AA49" s="8">
        <v>2</v>
      </c>
      <c r="AB49" s="8">
        <v>0</v>
      </c>
      <c r="AC49" s="8">
        <v>0</v>
      </c>
      <c r="AD49" s="8">
        <v>3</v>
      </c>
      <c r="AE49" s="8">
        <v>0</v>
      </c>
      <c r="AF49" s="8">
        <v>0</v>
      </c>
      <c r="AG49" s="8">
        <v>3</v>
      </c>
      <c r="AH49" s="8">
        <v>3</v>
      </c>
      <c r="AI49" s="8">
        <v>2</v>
      </c>
      <c r="AJ49" s="8">
        <v>4</v>
      </c>
      <c r="AK49" s="8">
        <v>5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29</v>
      </c>
      <c r="BJ49" s="8">
        <v>0</v>
      </c>
      <c r="BK49" s="8">
        <v>1</v>
      </c>
      <c r="BL49" s="8">
        <v>0</v>
      </c>
      <c r="BM49" s="8">
        <v>0</v>
      </c>
      <c r="BN49" s="8"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102</v>
      </c>
      <c r="Q50" s="8">
        <v>0</v>
      </c>
      <c r="R50" s="8">
        <v>0</v>
      </c>
      <c r="S50" s="8">
        <v>0</v>
      </c>
      <c r="T50" s="8">
        <v>0</v>
      </c>
      <c r="U50" s="8">
        <v>8</v>
      </c>
      <c r="V50" s="8">
        <v>10</v>
      </c>
      <c r="W50" s="8">
        <v>0</v>
      </c>
      <c r="X50" s="8">
        <v>9</v>
      </c>
      <c r="Y50" s="8">
        <v>0</v>
      </c>
      <c r="Z50" s="8">
        <v>0</v>
      </c>
      <c r="AA50" s="8">
        <v>15</v>
      </c>
      <c r="AB50" s="8">
        <v>0</v>
      </c>
      <c r="AC50" s="8">
        <v>0</v>
      </c>
      <c r="AD50" s="8">
        <v>12</v>
      </c>
      <c r="AE50" s="8">
        <v>0</v>
      </c>
      <c r="AF50" s="8">
        <v>0</v>
      </c>
      <c r="AG50" s="8">
        <v>11</v>
      </c>
      <c r="AH50" s="8">
        <v>11</v>
      </c>
      <c r="AI50" s="8">
        <v>9</v>
      </c>
      <c r="AJ50" s="8">
        <v>11</v>
      </c>
      <c r="AK50" s="8">
        <v>6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10</v>
      </c>
      <c r="Q52" s="8">
        <v>0</v>
      </c>
      <c r="R52" s="8">
        <v>0</v>
      </c>
      <c r="S52" s="8">
        <v>0</v>
      </c>
      <c r="T52" s="8">
        <v>0</v>
      </c>
      <c r="U52" s="8">
        <v>2</v>
      </c>
      <c r="V52" s="8">
        <v>2</v>
      </c>
      <c r="W52" s="8">
        <v>0</v>
      </c>
      <c r="X52" s="8">
        <v>3</v>
      </c>
      <c r="Y52" s="8">
        <v>0</v>
      </c>
      <c r="Z52" s="8">
        <v>0</v>
      </c>
      <c r="AA52" s="8">
        <v>1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1</v>
      </c>
      <c r="AI52" s="8">
        <v>0</v>
      </c>
      <c r="AJ52" s="8">
        <v>0</v>
      </c>
      <c r="AK52" s="8">
        <v>1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AV38" sqref="AV38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Большеглушицкий!P21+Большечерниговский!P21</f>
        <v>0</v>
      </c>
      <c r="Q21" s="8">
        <f>Большеглушицкий!Q21+Большечерниговский!Q21</f>
        <v>0</v>
      </c>
      <c r="R21" s="8">
        <f>Большеглушицкий!R21+Большечерниговский!R21</f>
        <v>0</v>
      </c>
      <c r="S21" s="8">
        <f>Большеглушицкий!S21+Большечерниговский!S21</f>
        <v>0</v>
      </c>
      <c r="T21" s="8">
        <f>Большеглушицкий!T21+Большечерниговский!T21</f>
        <v>0</v>
      </c>
      <c r="U21" s="8">
        <f>Большеглушицкий!U21+Большечерниговский!U21</f>
        <v>0</v>
      </c>
      <c r="V21" s="8">
        <f>Большеглушицкий!V21+Большечерниговский!V21</f>
        <v>0</v>
      </c>
      <c r="W21" s="8">
        <f>Большеглушицкий!W21+Большечерниговский!W21</f>
        <v>0</v>
      </c>
      <c r="X21" s="8">
        <f>Большеглушицкий!X21+Большечерниговский!X21</f>
        <v>0</v>
      </c>
      <c r="Y21" s="8">
        <f>Большеглушицкий!Y21+Большечерниговский!Y21</f>
        <v>0</v>
      </c>
      <c r="Z21" s="8">
        <f>Большеглушицкий!Z21+Большечерниговский!Z21</f>
        <v>0</v>
      </c>
      <c r="AA21" s="8">
        <f>Большеглушицкий!AA21+Большечерниговский!AA21</f>
        <v>0</v>
      </c>
      <c r="AB21" s="8">
        <f>Большеглушицкий!AB21+Большечерниговский!AB21</f>
        <v>0</v>
      </c>
      <c r="AC21" s="8">
        <f>Большеглушицкий!AC21+Большечерниговский!AC21</f>
        <v>0</v>
      </c>
      <c r="AD21" s="8">
        <f>Большеглушицкий!AD21+Большечерниговский!AD21</f>
        <v>0</v>
      </c>
      <c r="AE21" s="8">
        <f>Большеглушицкий!AE21+Большечерниговский!AE21</f>
        <v>0</v>
      </c>
      <c r="AF21" s="8">
        <f>Большеглушицкий!AF21+Большечерниговский!AF21</f>
        <v>0</v>
      </c>
      <c r="AG21" s="8">
        <f>Большеглушицкий!AG21+Большечерниговский!AG21</f>
        <v>0</v>
      </c>
      <c r="AH21" s="8">
        <f>Большеглушицкий!AH21+Большечерниговский!AH21</f>
        <v>0</v>
      </c>
      <c r="AI21" s="8">
        <f>Большеглушицкий!AI21+Большечерниговский!AI21</f>
        <v>0</v>
      </c>
      <c r="AJ21" s="8">
        <f>Большеглушицкий!AJ21+Большечерниговский!AJ21</f>
        <v>0</v>
      </c>
      <c r="AK21" s="8">
        <f>Большеглушицкий!AK21+Большечерниговский!AK21</f>
        <v>0</v>
      </c>
      <c r="AL21" s="8">
        <f>Большеглушицкий!AL21+Большечерниговский!AL21</f>
        <v>0</v>
      </c>
      <c r="AM21" s="8">
        <f>Большеглушицкий!AM21+Большечерниговский!AM21</f>
        <v>0</v>
      </c>
      <c r="AN21" s="8">
        <f>Большеглушицкий!AN21+Большечерниговский!AN21</f>
        <v>0</v>
      </c>
      <c r="AO21" s="8">
        <f>Большеглушицкий!AO21+Большечерниговский!AO21</f>
        <v>0</v>
      </c>
      <c r="AP21" s="8">
        <f>Большеглушицкий!AP21+Большечерниговский!AP21</f>
        <v>0</v>
      </c>
      <c r="AQ21" s="8">
        <f>Большеглушицкий!AQ21+Большечерниговский!AQ21</f>
        <v>0</v>
      </c>
      <c r="AR21" s="8">
        <f>Большеглушицкий!AR21+Большечерниговский!AR21</f>
        <v>0</v>
      </c>
      <c r="AS21" s="8">
        <f>Большеглушицкий!AS21+Большечерниговский!AS21</f>
        <v>0</v>
      </c>
      <c r="AT21" s="8">
        <f>Большеглушицкий!AT21+Большечерниговский!AT21</f>
        <v>0</v>
      </c>
      <c r="AU21" s="8">
        <f>Большеглушицкий!AU21+Большечерниговский!AU21</f>
        <v>0</v>
      </c>
      <c r="AV21" s="8">
        <f>Большеглушицкий!AV21+Большечерниговский!AV21</f>
        <v>0</v>
      </c>
      <c r="AW21" s="8">
        <f>Большеглушицкий!AW21+Большечерниговский!AW21</f>
        <v>0</v>
      </c>
      <c r="AX21" s="8">
        <f>Большеглушицкий!AX21+Большечерниговский!AX21</f>
        <v>0</v>
      </c>
      <c r="AY21" s="8">
        <f>Большеглушицкий!AY21+Большечерниговский!AY21</f>
        <v>0</v>
      </c>
      <c r="AZ21" s="8">
        <f>Большеглушицкий!AZ21+Большечерниговский!AZ21</f>
        <v>0</v>
      </c>
      <c r="BA21" s="8">
        <f>Большеглушицкий!BA21+Большечерниговский!BA21</f>
        <v>0</v>
      </c>
      <c r="BB21" s="8">
        <f>Большеглушицкий!BB21+Большечерниговский!BB21</f>
        <v>0</v>
      </c>
      <c r="BC21" s="8">
        <f>Большеглушицкий!BC21+Большечерниговский!BC21</f>
        <v>0</v>
      </c>
      <c r="BD21" s="8">
        <f>Большеглушицкий!BD21+Большечерниговский!BD21</f>
        <v>0</v>
      </c>
      <c r="BE21" s="8">
        <f>Большеглушицкий!BE21+Большечерниговский!BE21</f>
        <v>0</v>
      </c>
      <c r="BF21" s="8">
        <f>Большеглушицкий!BF21+Большечерниговский!BF21</f>
        <v>0</v>
      </c>
      <c r="BG21" s="8">
        <f>Большеглушицкий!BG21+Большечерниговский!BG21</f>
        <v>0</v>
      </c>
      <c r="BH21" s="8">
        <f>Большеглушицкий!BH21+Большечерниговский!BH21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Большеглушицкий!P22+Большечерниговский!P22</f>
        <v>0</v>
      </c>
      <c r="Q22" s="8">
        <f>Большеглушицкий!Q22+Большечерниговский!Q22</f>
        <v>0</v>
      </c>
      <c r="R22" s="8">
        <f>Большеглушицкий!R22+Большечерниговский!R22</f>
        <v>0</v>
      </c>
      <c r="S22" s="8">
        <f>Большеглушицкий!S22+Большечерниговский!S22</f>
        <v>0</v>
      </c>
      <c r="T22" s="8">
        <f>Большеглушицкий!T22+Большечерниговский!T22</f>
        <v>0</v>
      </c>
      <c r="U22" s="8">
        <f>Большеглушицкий!U22+Большечерниговский!U22</f>
        <v>0</v>
      </c>
      <c r="V22" s="8">
        <f>Большеглушицкий!V22+Большечерниговский!V22</f>
        <v>0</v>
      </c>
      <c r="W22" s="8">
        <f>Большеглушицкий!W22+Большечерниговский!W22</f>
        <v>0</v>
      </c>
      <c r="X22" s="8">
        <f>Большеглушицкий!X22+Большечерниговский!X22</f>
        <v>0</v>
      </c>
      <c r="Y22" s="8">
        <f>Большеглушицкий!Y22+Большечерниговский!Y22</f>
        <v>0</v>
      </c>
      <c r="Z22" s="8">
        <f>Большеглушицкий!Z22+Большечерниговский!Z22</f>
        <v>0</v>
      </c>
      <c r="AA22" s="8">
        <f>Большеглушицкий!AA22+Большечерниговский!AA22</f>
        <v>0</v>
      </c>
      <c r="AB22" s="8">
        <f>Большеглушицкий!AB22+Большечерниговский!AB22</f>
        <v>0</v>
      </c>
      <c r="AC22" s="8">
        <f>Большеглушицкий!AC22+Большечерниговский!AC22</f>
        <v>0</v>
      </c>
      <c r="AD22" s="8">
        <f>Большеглушицкий!AD22+Большечерниговский!AD22</f>
        <v>0</v>
      </c>
      <c r="AE22" s="8">
        <f>Большеглушицкий!AE22+Большечерниговский!AE22</f>
        <v>0</v>
      </c>
      <c r="AF22" s="8">
        <f>Большеглушицкий!AF22+Большечерниговский!AF22</f>
        <v>0</v>
      </c>
      <c r="AG22" s="8">
        <f>Большеглушицкий!AG22+Большечерниговский!AG22</f>
        <v>0</v>
      </c>
      <c r="AH22" s="8">
        <f>Большеглушицкий!AH22+Большечерниговский!AH22</f>
        <v>0</v>
      </c>
      <c r="AI22" s="8">
        <f>Большеглушицкий!AI22+Большечерниговский!AI22</f>
        <v>0</v>
      </c>
      <c r="AJ22" s="8">
        <f>Большеглушицкий!AJ22+Большечерниговский!AJ22</f>
        <v>0</v>
      </c>
      <c r="AK22" s="8">
        <f>Большеглушицкий!AK22+Большечерниговский!AK22</f>
        <v>0</v>
      </c>
      <c r="AL22" s="8">
        <f>Большеглушицкий!AL22+Большечерниговский!AL22</f>
        <v>0</v>
      </c>
      <c r="AM22" s="8">
        <f>Большеглушицкий!AM22+Большечерниговский!AM22</f>
        <v>0</v>
      </c>
      <c r="AN22" s="8">
        <f>Большеглушицкий!AN22+Большечерниговский!AN22</f>
        <v>0</v>
      </c>
      <c r="AO22" s="8">
        <f>Большеглушицкий!AO22+Большечерниговский!AO22</f>
        <v>0</v>
      </c>
      <c r="AP22" s="8">
        <f>Большеглушицкий!AP22+Большечерниговский!AP22</f>
        <v>0</v>
      </c>
      <c r="AQ22" s="8">
        <f>Большеглушицкий!AQ22+Большечерниговский!AQ22</f>
        <v>0</v>
      </c>
      <c r="AR22" s="8">
        <f>Большеглушицкий!AR22+Большечерниговский!AR22</f>
        <v>0</v>
      </c>
      <c r="AS22" s="8">
        <f>Большеглушицкий!AS22+Большечерниговский!AS22</f>
        <v>0</v>
      </c>
      <c r="AT22" s="8">
        <f>Большеглушицкий!AT22+Большечерниговский!AT22</f>
        <v>0</v>
      </c>
      <c r="AU22" s="8">
        <f>Большеглушицкий!AU22+Большечерниговский!AU22</f>
        <v>0</v>
      </c>
      <c r="AV22" s="8">
        <f>Большеглушицкий!AV22+Большечерниговский!AV22</f>
        <v>0</v>
      </c>
      <c r="AW22" s="8">
        <f>Большеглушицкий!AW22+Большечерниговский!AW22</f>
        <v>0</v>
      </c>
      <c r="AX22" s="8">
        <f>Большеглушицкий!AX22+Большечерниговский!AX22</f>
        <v>0</v>
      </c>
      <c r="AY22" s="8">
        <f>Большеглушицкий!AY22+Большечерниговский!AY22</f>
        <v>0</v>
      </c>
      <c r="AZ22" s="8">
        <f>Большеглушицкий!AZ22+Большечерниговский!AZ22</f>
        <v>0</v>
      </c>
      <c r="BA22" s="8">
        <f>Большеглушицкий!BA22+Большечерниговский!BA22</f>
        <v>0</v>
      </c>
      <c r="BB22" s="8">
        <f>Большеглушицкий!BB22+Большечерниговский!BB22</f>
        <v>0</v>
      </c>
      <c r="BC22" s="8">
        <f>Большеглушицкий!BC22+Большечерниговский!BC22</f>
        <v>0</v>
      </c>
      <c r="BD22" s="8">
        <f>Большеглушицкий!BD22+Большечерниговский!BD22</f>
        <v>0</v>
      </c>
      <c r="BE22" s="8">
        <f>Большеглушицкий!BE22+Большечерниговский!BE22</f>
        <v>0</v>
      </c>
      <c r="BF22" s="8">
        <f>Большеглушицкий!BF22+Большечерниговский!BF22</f>
        <v>0</v>
      </c>
      <c r="BG22" s="8">
        <f>Большеглушицкий!BG22+Большечерниговский!BG22</f>
        <v>0</v>
      </c>
      <c r="BH22" s="8">
        <f>Большеглушицкий!BH22+Большечерниговский!BH22</f>
        <v>0</v>
      </c>
      <c r="BI22" s="8">
        <f>Большеглушицкий!BI22+Большечерниговский!BI22</f>
        <v>0</v>
      </c>
      <c r="BJ22" s="8">
        <f>Большеглушицкий!BJ22+Большечерниговский!BJ22</f>
        <v>0</v>
      </c>
      <c r="BK22" s="8">
        <f>Большеглушицкий!BK22+Большечерниговский!BK22</f>
        <v>0</v>
      </c>
      <c r="BL22" s="8">
        <f>Большеглушицкий!BL22+Большечерниговский!BL22</f>
        <v>0</v>
      </c>
      <c r="BM22" s="8">
        <f>Большеглушицкий!BM22+Большечерниговский!BM22</f>
        <v>0</v>
      </c>
      <c r="BN22" s="8">
        <f>Большеглушицкий!BN22+Большечерниговский!BN22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Большеглушицкий!P23+Большечерниговский!P23</f>
        <v>0</v>
      </c>
      <c r="Q23" s="8">
        <f>Большеглушицкий!Q23+Большечерниговский!Q23</f>
        <v>0</v>
      </c>
      <c r="R23" s="8">
        <f>Большеглушицкий!R23+Большечерниговский!R23</f>
        <v>0</v>
      </c>
      <c r="S23" s="8">
        <f>Большеглушицкий!S23+Большечерниговский!S23</f>
        <v>0</v>
      </c>
      <c r="T23" s="8">
        <f>Большеглушицкий!T23+Большечерниговский!T23</f>
        <v>0</v>
      </c>
      <c r="U23" s="8">
        <f>Большеглушицкий!U23+Большечерниговский!U23</f>
        <v>0</v>
      </c>
      <c r="V23" s="8">
        <f>Большеглушицкий!V23+Большечерниговский!V23</f>
        <v>0</v>
      </c>
      <c r="W23" s="8">
        <f>Большеглушицкий!W23+Большечерниговский!W23</f>
        <v>0</v>
      </c>
      <c r="X23" s="8">
        <f>Большеглушицкий!X23+Большечерниговский!X23</f>
        <v>0</v>
      </c>
      <c r="Y23" s="8">
        <f>Большеглушицкий!Y23+Большечерниговский!Y23</f>
        <v>0</v>
      </c>
      <c r="Z23" s="8">
        <f>Большеглушицкий!Z23+Большечерниговский!Z23</f>
        <v>0</v>
      </c>
      <c r="AA23" s="8">
        <f>Большеглушицкий!AA23+Большечерниговский!AA23</f>
        <v>0</v>
      </c>
      <c r="AB23" s="8">
        <f>Большеглушицкий!AB23+Большечерниговский!AB23</f>
        <v>0</v>
      </c>
      <c r="AC23" s="8">
        <f>Большеглушицкий!AC23+Большечерниговский!AC23</f>
        <v>0</v>
      </c>
      <c r="AD23" s="8">
        <f>Большеглушицкий!AD23+Большечерниговский!AD23</f>
        <v>0</v>
      </c>
      <c r="AE23" s="8">
        <f>Большеглушицкий!AE23+Большечерниговский!AE23</f>
        <v>0</v>
      </c>
      <c r="AF23" s="8">
        <f>Большеглушицкий!AF23+Большечерниговский!AF23</f>
        <v>0</v>
      </c>
      <c r="AG23" s="8">
        <f>Большеглушицкий!AG23+Большечерниговский!AG23</f>
        <v>0</v>
      </c>
      <c r="AH23" s="8">
        <f>Большеглушицкий!AH23+Большечерниговский!AH23</f>
        <v>0</v>
      </c>
      <c r="AI23" s="8">
        <f>Большеглушицкий!AI23+Большечерниговский!AI23</f>
        <v>0</v>
      </c>
      <c r="AJ23" s="8">
        <f>Большеглушицкий!AJ23+Большечерниговский!AJ23</f>
        <v>0</v>
      </c>
      <c r="AK23" s="8">
        <f>Большеглушицкий!AK23+Большечерниговский!AK23</f>
        <v>0</v>
      </c>
      <c r="AL23" s="8">
        <f>Большеглушицкий!AL23+Большечерниговский!AL23</f>
        <v>0</v>
      </c>
      <c r="AM23" s="8">
        <f>Большеглушицкий!AM23+Большечерниговский!AM23</f>
        <v>0</v>
      </c>
      <c r="AN23" s="8">
        <f>Большеглушицкий!AN23+Большечерниговский!AN23</f>
        <v>0</v>
      </c>
      <c r="AO23" s="8">
        <f>Большеглушицкий!AO23+Большечерниговский!AO23</f>
        <v>0</v>
      </c>
      <c r="AP23" s="8">
        <f>Большеглушицкий!AP23+Большечерниговский!AP23</f>
        <v>0</v>
      </c>
      <c r="AQ23" s="8">
        <f>Большеглушицкий!AQ23+Большечерниговский!AQ23</f>
        <v>0</v>
      </c>
      <c r="AR23" s="8">
        <f>Большеглушицкий!AR23+Большечерниговский!AR23</f>
        <v>0</v>
      </c>
      <c r="AS23" s="8">
        <f>Большеглушицкий!AS23+Большечерниговский!AS23</f>
        <v>0</v>
      </c>
      <c r="AT23" s="8">
        <f>Большеглушицкий!AT23+Большечерниговский!AT23</f>
        <v>0</v>
      </c>
      <c r="AU23" s="8">
        <f>Большеглушицкий!AU23+Большечерниговский!AU23</f>
        <v>0</v>
      </c>
      <c r="AV23" s="8">
        <f>Большеглушицкий!AV23+Большечерниговский!AV23</f>
        <v>0</v>
      </c>
      <c r="AW23" s="8">
        <f>Большеглушицкий!AW23+Большечерниговский!AW23</f>
        <v>0</v>
      </c>
      <c r="AX23" s="8">
        <f>Большеглушицкий!AX23+Большечерниговский!AX23</f>
        <v>0</v>
      </c>
      <c r="AY23" s="8">
        <f>Большеглушицкий!AY23+Большечерниговский!AY23</f>
        <v>0</v>
      </c>
      <c r="AZ23" s="8">
        <f>Большеглушицкий!AZ23+Большечерниговский!AZ23</f>
        <v>0</v>
      </c>
      <c r="BA23" s="8">
        <f>Большеглушицкий!BA23+Большечерниговский!BA23</f>
        <v>0</v>
      </c>
      <c r="BB23" s="8">
        <f>Большеглушицкий!BB23+Большечерниговский!BB23</f>
        <v>0</v>
      </c>
      <c r="BC23" s="8">
        <f>Большеглушицкий!BC23+Большечерниговский!BC23</f>
        <v>0</v>
      </c>
      <c r="BD23" s="8">
        <f>Большеглушицкий!BD23+Большечерниговский!BD23</f>
        <v>0</v>
      </c>
      <c r="BE23" s="8">
        <f>Большеглушицкий!BE23+Большечерниговский!BE23</f>
        <v>0</v>
      </c>
      <c r="BF23" s="8">
        <f>Большеглушицкий!BF23+Большечерниговский!BF23</f>
        <v>0</v>
      </c>
      <c r="BG23" s="8">
        <f>Большеглушицкий!BG23+Большечерниговский!BG23</f>
        <v>0</v>
      </c>
      <c r="BH23" s="8">
        <f>Большеглушицкий!BH23+Большечерниговский!BH23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Большеглушицкий!P24+Большечерниговский!P24</f>
        <v>0</v>
      </c>
      <c r="Q24" s="8">
        <f>Большеглушицкий!Q24+Большечерниговский!Q24</f>
        <v>0</v>
      </c>
      <c r="R24" s="8">
        <f>Большеглушицкий!R24+Большечерниговский!R24</f>
        <v>0</v>
      </c>
      <c r="S24" s="8">
        <f>Большеглушицкий!S24+Большечерниговский!S24</f>
        <v>0</v>
      </c>
      <c r="T24" s="8">
        <f>Большеглушицкий!T24+Большечерниговский!T24</f>
        <v>0</v>
      </c>
      <c r="U24" s="8">
        <f>Большеглушицкий!U24+Большечерниговский!U24</f>
        <v>0</v>
      </c>
      <c r="V24" s="8">
        <f>Большеглушицкий!V24+Большечерниговский!V24</f>
        <v>0</v>
      </c>
      <c r="W24" s="8">
        <f>Большеглушицкий!W24+Большечерниговский!W24</f>
        <v>0</v>
      </c>
      <c r="X24" s="8">
        <f>Большеглушицкий!X24+Большечерниговский!X24</f>
        <v>0</v>
      </c>
      <c r="Y24" s="8">
        <f>Большеглушицкий!Y24+Большечерниговский!Y24</f>
        <v>0</v>
      </c>
      <c r="Z24" s="8">
        <f>Большеглушицкий!Z24+Большечерниговский!Z24</f>
        <v>0</v>
      </c>
      <c r="AA24" s="8">
        <f>Большеглушицкий!AA24+Большечерниговский!AA24</f>
        <v>0</v>
      </c>
      <c r="AB24" s="8">
        <f>Большеглушицкий!AB24+Большечерниговский!AB24</f>
        <v>0</v>
      </c>
      <c r="AC24" s="8">
        <f>Большеглушицкий!AC24+Большечерниговский!AC24</f>
        <v>0</v>
      </c>
      <c r="AD24" s="8">
        <f>Большеглушицкий!AD24+Большечерниговский!AD24</f>
        <v>0</v>
      </c>
      <c r="AE24" s="8">
        <f>Большеглушицкий!AE24+Большечерниговский!AE24</f>
        <v>0</v>
      </c>
      <c r="AF24" s="8">
        <f>Большеглушицкий!AF24+Большечерниговский!AF24</f>
        <v>0</v>
      </c>
      <c r="AG24" s="8">
        <f>Большеглушицкий!AG24+Большечерниговский!AG24</f>
        <v>0</v>
      </c>
      <c r="AH24" s="8">
        <f>Большеглушицкий!AH24+Большечерниговский!AH24</f>
        <v>0</v>
      </c>
      <c r="AI24" s="8">
        <f>Большеглушицкий!AI24+Большечерниговский!AI24</f>
        <v>0</v>
      </c>
      <c r="AJ24" s="8">
        <f>Большеглушицкий!AJ24+Большечерниговский!AJ24</f>
        <v>0</v>
      </c>
      <c r="AK24" s="8">
        <f>Большеглушицкий!AK24+Большечерниговский!AK24</f>
        <v>0</v>
      </c>
      <c r="AL24" s="8">
        <f>Большеглушицкий!AL24+Большечерниговский!AL24</f>
        <v>0</v>
      </c>
      <c r="AM24" s="8">
        <f>Большеглушицкий!AM24+Большечерниговский!AM24</f>
        <v>0</v>
      </c>
      <c r="AN24" s="8">
        <f>Большеглушицкий!AN24+Большечерниговский!AN24</f>
        <v>0</v>
      </c>
      <c r="AO24" s="8">
        <f>Большеглушицкий!AO24+Большечерниговский!AO24</f>
        <v>0</v>
      </c>
      <c r="AP24" s="8">
        <f>Большеглушицкий!AP24+Большечерниговский!AP24</f>
        <v>0</v>
      </c>
      <c r="AQ24" s="8">
        <f>Большеглушицкий!AQ24+Большечерниговский!AQ24</f>
        <v>0</v>
      </c>
      <c r="AR24" s="8">
        <f>Большеглушицкий!AR24+Большечерниговский!AR24</f>
        <v>0</v>
      </c>
      <c r="AS24" s="8">
        <f>Большеглушицкий!AS24+Большечерниговский!AS24</f>
        <v>0</v>
      </c>
      <c r="AT24" s="8">
        <f>Большеглушицкий!AT24+Большечерниговский!AT24</f>
        <v>0</v>
      </c>
      <c r="AU24" s="8">
        <f>Большеглушицкий!AU24+Большечерниговский!AU24</f>
        <v>0</v>
      </c>
      <c r="AV24" s="8">
        <f>Большеглушицкий!AV24+Большечерниговский!AV24</f>
        <v>0</v>
      </c>
      <c r="AW24" s="8">
        <f>Большеглушицкий!AW24+Большечерниговский!AW24</f>
        <v>0</v>
      </c>
      <c r="AX24" s="8">
        <f>Большеглушицкий!AX24+Большечерниговский!AX24</f>
        <v>0</v>
      </c>
      <c r="AY24" s="8">
        <f>Большеглушицкий!AY24+Большечерниговский!AY24</f>
        <v>0</v>
      </c>
      <c r="AZ24" s="8">
        <f>Большеглушицкий!AZ24+Большечерниговский!AZ24</f>
        <v>0</v>
      </c>
      <c r="BA24" s="8">
        <f>Большеглушицкий!BA24+Большечерниговский!BA24</f>
        <v>0</v>
      </c>
      <c r="BB24" s="8">
        <f>Большеглушицкий!BB24+Большечерниговский!BB24</f>
        <v>0</v>
      </c>
      <c r="BC24" s="8">
        <f>Большеглушицкий!BC24+Большечерниговский!BC24</f>
        <v>0</v>
      </c>
      <c r="BD24" s="8">
        <f>Большеглушицкий!BD24+Большечерниговский!BD24</f>
        <v>0</v>
      </c>
      <c r="BE24" s="8">
        <f>Большеглушицкий!BE24+Большечерниговский!BE24</f>
        <v>0</v>
      </c>
      <c r="BF24" s="8">
        <f>Большеглушицкий!BF24+Большечерниговский!BF24</f>
        <v>0</v>
      </c>
      <c r="BG24" s="8">
        <f>Большеглушицкий!BG24+Большечерниговский!BG24</f>
        <v>0</v>
      </c>
      <c r="BH24" s="8">
        <f>Большеглушицкий!BH24+Большечерниговский!BH24</f>
        <v>0</v>
      </c>
      <c r="BI24" s="8">
        <f>Большеглушицкий!BI24+Большечерниговский!BI24</f>
        <v>0</v>
      </c>
      <c r="BJ24" s="8">
        <f>Большеглушицкий!BJ24+Большечерниговский!BJ24</f>
        <v>0</v>
      </c>
      <c r="BK24" s="8">
        <f>Большеглушицкий!BK24+Большечерниговский!BK24</f>
        <v>0</v>
      </c>
      <c r="BL24" s="8">
        <f>Большеглушицкий!BL24+Большечерниговский!BL24</f>
        <v>0</v>
      </c>
      <c r="BM24" s="8">
        <f>Большеглушицкий!BM24+Большечерниговский!BM24</f>
        <v>0</v>
      </c>
      <c r="BN24" s="8">
        <f>Большеглушицкий!BN24+Большечерниговский!BN24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Большеглушицкий!P25+Большечерниговский!P25</f>
        <v>0</v>
      </c>
      <c r="Q25" s="8">
        <f>Большеглушицкий!Q25+Большечерниговский!Q25</f>
        <v>0</v>
      </c>
      <c r="R25" s="8">
        <f>Большеглушицкий!R25+Большечерниговский!R25</f>
        <v>0</v>
      </c>
      <c r="S25" s="8">
        <f>Большеглушицкий!S25+Большечерниговский!S25</f>
        <v>0</v>
      </c>
      <c r="T25" s="8">
        <f>Большеглушицкий!T25+Большечерниговский!T25</f>
        <v>0</v>
      </c>
      <c r="U25" s="8">
        <f>Большеглушицкий!U25+Большечерниговский!U25</f>
        <v>0</v>
      </c>
      <c r="V25" s="8">
        <f>Большеглушицкий!V25+Большечерниговский!V25</f>
        <v>0</v>
      </c>
      <c r="W25" s="8">
        <f>Большеглушицкий!W25+Большечерниговский!W25</f>
        <v>0</v>
      </c>
      <c r="X25" s="8">
        <f>Большеглушицкий!X25+Большечерниговский!X25</f>
        <v>0</v>
      </c>
      <c r="Y25" s="8">
        <f>Большеглушицкий!Y25+Большечерниговский!Y25</f>
        <v>0</v>
      </c>
      <c r="Z25" s="8">
        <f>Большеглушицкий!Z25+Большечерниговский!Z25</f>
        <v>0</v>
      </c>
      <c r="AA25" s="8">
        <f>Большеглушицкий!AA25+Большечерниговский!AA25</f>
        <v>0</v>
      </c>
      <c r="AB25" s="8">
        <f>Большеглушицкий!AB25+Большечерниговский!AB25</f>
        <v>0</v>
      </c>
      <c r="AC25" s="8">
        <f>Большеглушицкий!AC25+Большечерниговский!AC25</f>
        <v>0</v>
      </c>
      <c r="AD25" s="8">
        <f>Большеглушицкий!AD25+Большечерниговский!AD25</f>
        <v>0</v>
      </c>
      <c r="AE25" s="8">
        <f>Большеглушицкий!AE25+Большечерниговский!AE25</f>
        <v>0</v>
      </c>
      <c r="AF25" s="8">
        <f>Большеглушицкий!AF25+Большечерниговский!AF25</f>
        <v>0</v>
      </c>
      <c r="AG25" s="8">
        <f>Большеглушицкий!AG25+Большечерниговский!AG25</f>
        <v>0</v>
      </c>
      <c r="AH25" s="8">
        <f>Большеглушицкий!AH25+Большечерниговский!AH25</f>
        <v>0</v>
      </c>
      <c r="AI25" s="8">
        <f>Большеглушицкий!AI25+Большечерниговский!AI25</f>
        <v>0</v>
      </c>
      <c r="AJ25" s="8">
        <f>Большеглушицкий!AJ25+Большечерниговский!AJ25</f>
        <v>0</v>
      </c>
      <c r="AK25" s="8">
        <f>Большеглушицкий!AK25+Большечерниговский!AK25</f>
        <v>0</v>
      </c>
      <c r="AL25" s="8">
        <f>Большеглушицкий!AL25+Большечерниговский!AL25</f>
        <v>0</v>
      </c>
      <c r="AM25" s="8">
        <f>Большеглушицкий!AM25+Большечерниговский!AM25</f>
        <v>0</v>
      </c>
      <c r="AN25" s="8">
        <f>Большеглушицкий!AN25+Большечерниговский!AN25</f>
        <v>0</v>
      </c>
      <c r="AO25" s="8">
        <f>Большеглушицкий!AO25+Большечерниговский!AO25</f>
        <v>0</v>
      </c>
      <c r="AP25" s="8">
        <f>Большеглушицкий!AP25+Большечерниговский!AP25</f>
        <v>0</v>
      </c>
      <c r="AQ25" s="8">
        <f>Большеглушицкий!AQ25+Большечерниговский!AQ25</f>
        <v>0</v>
      </c>
      <c r="AR25" s="8">
        <f>Большеглушицкий!AR25+Большечерниговский!AR25</f>
        <v>0</v>
      </c>
      <c r="AS25" s="8">
        <f>Большеглушицкий!AS25+Большечерниговский!AS25</f>
        <v>0</v>
      </c>
      <c r="AT25" s="8">
        <f>Большеглушицкий!AT25+Большечерниговский!AT25</f>
        <v>0</v>
      </c>
      <c r="AU25" s="8">
        <f>Большеглушицкий!AU25+Большечерниговский!AU25</f>
        <v>0</v>
      </c>
      <c r="AV25" s="8">
        <f>Большеглушицкий!AV25+Большечерниговский!AV25</f>
        <v>0</v>
      </c>
      <c r="AW25" s="8">
        <f>Большеглушицкий!AW25+Большечерниговский!AW25</f>
        <v>0</v>
      </c>
      <c r="AX25" s="8">
        <f>Большеглушицкий!AX25+Большечерниговский!AX25</f>
        <v>0</v>
      </c>
      <c r="AY25" s="8">
        <f>Большеглушицкий!AY25+Большечерниговский!AY25</f>
        <v>0</v>
      </c>
      <c r="AZ25" s="8">
        <f>Большеглушицкий!AZ25+Большечерниговский!AZ25</f>
        <v>0</v>
      </c>
      <c r="BA25" s="8">
        <f>Большеглушицкий!BA25+Большечерниговский!BA25</f>
        <v>0</v>
      </c>
      <c r="BB25" s="8">
        <f>Большеглушицкий!BB25+Большечерниговский!BB25</f>
        <v>0</v>
      </c>
      <c r="BC25" s="8">
        <f>Большеглушицкий!BC25+Большечерниговский!BC25</f>
        <v>0</v>
      </c>
      <c r="BD25" s="8">
        <f>Большеглушицкий!BD25+Большечерниговский!BD25</f>
        <v>0</v>
      </c>
      <c r="BE25" s="8">
        <f>Большеглушицкий!BE25+Большечерниговский!BE25</f>
        <v>0</v>
      </c>
      <c r="BF25" s="8">
        <f>Большеглушицкий!BF25+Большечерниговский!BF25</f>
        <v>0</v>
      </c>
      <c r="BG25" s="8">
        <f>Большеглушицкий!BG25+Большечерниговский!BG25</f>
        <v>0</v>
      </c>
      <c r="BH25" s="8">
        <f>Большеглушицкий!BH25+Большечерниговский!BH25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Большеглушицкий!P26+Большечерниговский!P26</f>
        <v>0</v>
      </c>
      <c r="Q26" s="8">
        <f>Большеглушицкий!Q26+Большечерниговский!Q26</f>
        <v>0</v>
      </c>
      <c r="R26" s="8">
        <f>Большеглушицкий!R26+Большечерниговский!R26</f>
        <v>0</v>
      </c>
      <c r="S26" s="8">
        <f>Большеглушицкий!S26+Большечерниговский!S26</f>
        <v>0</v>
      </c>
      <c r="T26" s="8">
        <f>Большеглушицкий!T26+Большечерниговский!T26</f>
        <v>0</v>
      </c>
      <c r="U26" s="8">
        <f>Большеглушицкий!U26+Большечерниговский!U26</f>
        <v>0</v>
      </c>
      <c r="V26" s="8">
        <f>Большеглушицкий!V26+Большечерниговский!V26</f>
        <v>0</v>
      </c>
      <c r="W26" s="8">
        <f>Большеглушицкий!W26+Большечерниговский!W26</f>
        <v>0</v>
      </c>
      <c r="X26" s="8">
        <f>Большеглушицкий!X26+Большечерниговский!X26</f>
        <v>0</v>
      </c>
      <c r="Y26" s="8">
        <f>Большеглушицкий!Y26+Большечерниговский!Y26</f>
        <v>0</v>
      </c>
      <c r="Z26" s="8">
        <f>Большеглушицкий!Z26+Большечерниговский!Z26</f>
        <v>0</v>
      </c>
      <c r="AA26" s="8">
        <f>Большеглушицкий!AA26+Большечерниговский!AA26</f>
        <v>0</v>
      </c>
      <c r="AB26" s="8">
        <f>Большеглушицкий!AB26+Большечерниговский!AB26</f>
        <v>0</v>
      </c>
      <c r="AC26" s="8">
        <f>Большеглушицкий!AC26+Большечерниговский!AC26</f>
        <v>0</v>
      </c>
      <c r="AD26" s="8">
        <f>Большеглушицкий!AD26+Большечерниговский!AD26</f>
        <v>0</v>
      </c>
      <c r="AE26" s="8">
        <f>Большеглушицкий!AE26+Большечерниговский!AE26</f>
        <v>0</v>
      </c>
      <c r="AF26" s="8">
        <f>Большеглушицкий!AF26+Большечерниговский!AF26</f>
        <v>0</v>
      </c>
      <c r="AG26" s="8">
        <f>Большеглушицкий!AG26+Большечерниговский!AG26</f>
        <v>0</v>
      </c>
      <c r="AH26" s="8">
        <f>Большеглушицкий!AH26+Большечерниговский!AH26</f>
        <v>0</v>
      </c>
      <c r="AI26" s="8">
        <f>Большеглушицкий!AI26+Большечерниговский!AI26</f>
        <v>0</v>
      </c>
      <c r="AJ26" s="8">
        <f>Большеглушицкий!AJ26+Большечерниговский!AJ26</f>
        <v>0</v>
      </c>
      <c r="AK26" s="8">
        <f>Большеглушицкий!AK26+Большечерниговский!AK26</f>
        <v>0</v>
      </c>
      <c r="AL26" s="8">
        <f>Большеглушицкий!AL26+Большечерниговский!AL26</f>
        <v>0</v>
      </c>
      <c r="AM26" s="8">
        <f>Большеглушицкий!AM26+Большечерниговский!AM26</f>
        <v>0</v>
      </c>
      <c r="AN26" s="8">
        <f>Большеглушицкий!AN26+Большечерниговский!AN26</f>
        <v>0</v>
      </c>
      <c r="AO26" s="8">
        <f>Большеглушицкий!AO26+Большечерниговский!AO26</f>
        <v>0</v>
      </c>
      <c r="AP26" s="8">
        <f>Большеглушицкий!AP26+Большечерниговский!AP26</f>
        <v>0</v>
      </c>
      <c r="AQ26" s="8">
        <f>Большеглушицкий!AQ26+Большечерниговский!AQ26</f>
        <v>0</v>
      </c>
      <c r="AR26" s="8">
        <f>Большеглушицкий!AR26+Большечерниговский!AR26</f>
        <v>0</v>
      </c>
      <c r="AS26" s="8">
        <f>Большеглушицкий!AS26+Большечерниговский!AS26</f>
        <v>0</v>
      </c>
      <c r="AT26" s="8">
        <f>Большеглушицкий!AT26+Большечерниговский!AT26</f>
        <v>0</v>
      </c>
      <c r="AU26" s="8">
        <f>Большеглушицкий!AU26+Большечерниговский!AU26</f>
        <v>0</v>
      </c>
      <c r="AV26" s="8">
        <f>Большеглушицкий!AV26+Большечерниговский!AV26</f>
        <v>0</v>
      </c>
      <c r="AW26" s="8">
        <f>Большеглушицкий!AW26+Большечерниговский!AW26</f>
        <v>0</v>
      </c>
      <c r="AX26" s="8">
        <f>Большеглушицкий!AX26+Большечерниговский!AX26</f>
        <v>0</v>
      </c>
      <c r="AY26" s="8">
        <f>Большеглушицкий!AY26+Большечерниговский!AY26</f>
        <v>0</v>
      </c>
      <c r="AZ26" s="8">
        <f>Большеглушицкий!AZ26+Большечерниговский!AZ26</f>
        <v>0</v>
      </c>
      <c r="BA26" s="8">
        <f>Большеглушицкий!BA26+Большечерниговский!BA26</f>
        <v>0</v>
      </c>
      <c r="BB26" s="8">
        <f>Большеглушицкий!BB26+Большечерниговский!BB26</f>
        <v>0</v>
      </c>
      <c r="BC26" s="8">
        <f>Большеглушицкий!BC26+Большечерниговский!BC26</f>
        <v>0</v>
      </c>
      <c r="BD26" s="8">
        <f>Большеглушицкий!BD26+Большечерниговский!BD26</f>
        <v>0</v>
      </c>
      <c r="BE26" s="8">
        <f>Большеглушицкий!BE26+Большечерниговский!BE26</f>
        <v>0</v>
      </c>
      <c r="BF26" s="8">
        <f>Большеглушицкий!BF26+Большечерниговский!BF26</f>
        <v>0</v>
      </c>
      <c r="BG26" s="8">
        <f>Большеглушицкий!BG26+Большечерниговский!BG26</f>
        <v>0</v>
      </c>
      <c r="BH26" s="8">
        <f>Большеглушицкий!BH26+Большечерниговский!BH26</f>
        <v>0</v>
      </c>
      <c r="BI26" s="8">
        <f>Большеглушицкий!BI26+Большечерниговский!BI26</f>
        <v>0</v>
      </c>
      <c r="BJ26" s="8">
        <f>Большеглушицкий!BJ26+Большечерниговский!BJ26</f>
        <v>0</v>
      </c>
      <c r="BK26" s="8">
        <f>Большеглушицкий!BK26+Большечерниговский!BK26</f>
        <v>0</v>
      </c>
      <c r="BL26" s="8">
        <f>Большеглушицкий!BL26+Большечерниговский!BL26</f>
        <v>0</v>
      </c>
      <c r="BM26" s="8">
        <f>Большеглушицкий!BM26+Большечерниговский!BM26</f>
        <v>0</v>
      </c>
      <c r="BN26" s="8">
        <f>Большеглушицкий!BN26+Большечерниговский!BN26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Большеглушицкий!P27+Большечерниговский!P27</f>
        <v>0</v>
      </c>
      <c r="Q27" s="8">
        <f>Большеглушицкий!Q27+Большечерниговский!Q27</f>
        <v>0</v>
      </c>
      <c r="R27" s="8">
        <f>Большеглушицкий!R27+Большечерниговский!R27</f>
        <v>0</v>
      </c>
      <c r="S27" s="8">
        <f>Большеглушицкий!S27+Большечерниговский!S27</f>
        <v>0</v>
      </c>
      <c r="T27" s="8">
        <f>Большеглушицкий!T27+Большечерниговский!T27</f>
        <v>0</v>
      </c>
      <c r="U27" s="8">
        <f>Большеглушицкий!U27+Большечерниговский!U27</f>
        <v>0</v>
      </c>
      <c r="V27" s="8">
        <f>Большеглушицкий!V27+Большечерниговский!V27</f>
        <v>0</v>
      </c>
      <c r="W27" s="8">
        <f>Большеглушицкий!W27+Большечерниговский!W27</f>
        <v>0</v>
      </c>
      <c r="X27" s="8">
        <f>Большеглушицкий!X27+Большечерниговский!X27</f>
        <v>0</v>
      </c>
      <c r="Y27" s="8">
        <f>Большеглушицкий!Y27+Большечерниговский!Y27</f>
        <v>0</v>
      </c>
      <c r="Z27" s="8">
        <f>Большеглушицкий!Z27+Большечерниговский!Z27</f>
        <v>0</v>
      </c>
      <c r="AA27" s="8">
        <f>Большеглушицкий!AA27+Большечерниговский!AA27</f>
        <v>0</v>
      </c>
      <c r="AB27" s="8">
        <f>Большеглушицкий!AB27+Большечерниговский!AB27</f>
        <v>0</v>
      </c>
      <c r="AC27" s="8">
        <f>Большеглушицкий!AC27+Большечерниговский!AC27</f>
        <v>0</v>
      </c>
      <c r="AD27" s="8">
        <f>Большеглушицкий!AD27+Большечерниговский!AD27</f>
        <v>0</v>
      </c>
      <c r="AE27" s="8">
        <f>Большеглушицкий!AE27+Большечерниговский!AE27</f>
        <v>0</v>
      </c>
      <c r="AF27" s="8">
        <f>Большеглушицкий!AF27+Большечерниговский!AF27</f>
        <v>0</v>
      </c>
      <c r="AG27" s="8">
        <f>Большеглушицкий!AG27+Большечерниговский!AG27</f>
        <v>0</v>
      </c>
      <c r="AH27" s="8">
        <f>Большеглушицкий!AH27+Большечерниговский!AH27</f>
        <v>0</v>
      </c>
      <c r="AI27" s="8">
        <f>Большеглушицкий!AI27+Большечерниговский!AI27</f>
        <v>0</v>
      </c>
      <c r="AJ27" s="8">
        <f>Большеглушицкий!AJ27+Большечерниговский!AJ27</f>
        <v>0</v>
      </c>
      <c r="AK27" s="8">
        <f>Большеглушицкий!AK27+Большечерниговский!AK27</f>
        <v>0</v>
      </c>
      <c r="AL27" s="8">
        <f>Большеглушицкий!AL27+Большечерниговский!AL27</f>
        <v>0</v>
      </c>
      <c r="AM27" s="8">
        <f>Большеглушицкий!AM27+Большечерниговский!AM27</f>
        <v>0</v>
      </c>
      <c r="AN27" s="8">
        <f>Большеглушицкий!AN27+Большечерниговский!AN27</f>
        <v>0</v>
      </c>
      <c r="AO27" s="8">
        <f>Большеглушицкий!AO27+Большечерниговский!AO27</f>
        <v>0</v>
      </c>
      <c r="AP27" s="8">
        <f>Большеглушицкий!AP27+Большечерниговский!AP27</f>
        <v>0</v>
      </c>
      <c r="AQ27" s="8">
        <f>Большеглушицкий!AQ27+Большечерниговский!AQ27</f>
        <v>0</v>
      </c>
      <c r="AR27" s="8">
        <f>Большеглушицкий!AR27+Большечерниговский!AR27</f>
        <v>0</v>
      </c>
      <c r="AS27" s="8">
        <f>Большеглушицкий!AS27+Большечерниговский!AS27</f>
        <v>0</v>
      </c>
      <c r="AT27" s="8">
        <f>Большеглушицкий!AT27+Большечерниговский!AT27</f>
        <v>0</v>
      </c>
      <c r="AU27" s="8">
        <f>Большеглушицкий!AU27+Большечерниговский!AU27</f>
        <v>0</v>
      </c>
      <c r="AV27" s="8">
        <f>Большеглушицкий!AV27+Большечерниговский!AV27</f>
        <v>0</v>
      </c>
      <c r="AW27" s="8">
        <f>Большеглушицкий!AW27+Большечерниговский!AW27</f>
        <v>0</v>
      </c>
      <c r="AX27" s="8">
        <f>Большеглушицкий!AX27+Большечерниговский!AX27</f>
        <v>0</v>
      </c>
      <c r="AY27" s="8">
        <f>Большеглушицкий!AY27+Большечерниговский!AY27</f>
        <v>0</v>
      </c>
      <c r="AZ27" s="8">
        <f>Большеглушицкий!AZ27+Большечерниговский!AZ27</f>
        <v>0</v>
      </c>
      <c r="BA27" s="8">
        <f>Большеглушицкий!BA27+Большечерниговский!BA27</f>
        <v>0</v>
      </c>
      <c r="BB27" s="8">
        <f>Большеглушицкий!BB27+Большечерниговский!BB27</f>
        <v>0</v>
      </c>
      <c r="BC27" s="8">
        <f>Большеглушицкий!BC27+Большечерниговский!BC27</f>
        <v>0</v>
      </c>
      <c r="BD27" s="8">
        <f>Большеглушицкий!BD27+Большечерниговский!BD27</f>
        <v>0</v>
      </c>
      <c r="BE27" s="8">
        <f>Большеглушицкий!BE27+Большечерниговский!BE27</f>
        <v>0</v>
      </c>
      <c r="BF27" s="8">
        <f>Большеглушицкий!BF27+Большечерниговский!BF27</f>
        <v>0</v>
      </c>
      <c r="BG27" s="8">
        <f>Большеглушицкий!BG27+Большечерниговский!BG27</f>
        <v>0</v>
      </c>
      <c r="BH27" s="8">
        <f>Большеглушицкий!BH27+Большечерниговский!BH27</f>
        <v>0</v>
      </c>
      <c r="BI27" s="8">
        <f>Большеглушицкий!BI27+Большечерниговский!BI27</f>
        <v>0</v>
      </c>
      <c r="BJ27" s="8">
        <f>Большеглушицкий!BJ27+Большечерниговский!BJ27</f>
        <v>0</v>
      </c>
      <c r="BK27" s="8">
        <f>Большеглушицкий!BK27+Большечерниговский!BK27</f>
        <v>0</v>
      </c>
      <c r="BL27" s="8">
        <f>Большеглушицкий!BL27+Большечерниговский!BL27</f>
        <v>0</v>
      </c>
      <c r="BM27" s="8">
        <f>Большеглушицкий!BM27+Большечерниговский!BM27</f>
        <v>0</v>
      </c>
      <c r="BN27" s="8">
        <f>Большеглушицкий!BN27+Большечерниговский!BN27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Большеглушицкий!P28+Большечерниговский!P28</f>
        <v>0</v>
      </c>
      <c r="Q28" s="8">
        <f>Большеглушицкий!Q28+Большечерниговский!Q28</f>
        <v>0</v>
      </c>
      <c r="R28" s="8">
        <f>Большеглушицкий!R28+Большечерниговский!R28</f>
        <v>0</v>
      </c>
      <c r="S28" s="8">
        <f>Большеглушицкий!S28+Большечерниговский!S28</f>
        <v>0</v>
      </c>
      <c r="T28" s="8">
        <f>Большеглушицкий!T28+Большечерниговский!T28</f>
        <v>0</v>
      </c>
      <c r="U28" s="8">
        <f>Большеглушицкий!U28+Большечерниговский!U28</f>
        <v>0</v>
      </c>
      <c r="V28" s="8">
        <f>Большеглушицкий!V28+Большечерниговский!V28</f>
        <v>0</v>
      </c>
      <c r="W28" s="8">
        <f>Большеглушицкий!W28+Большечерниговский!W28</f>
        <v>0</v>
      </c>
      <c r="X28" s="8">
        <f>Большеглушицкий!X28+Большечерниговский!X28</f>
        <v>0</v>
      </c>
      <c r="Y28" s="8">
        <f>Большеглушицкий!Y28+Большечерниговский!Y28</f>
        <v>0</v>
      </c>
      <c r="Z28" s="8">
        <f>Большеглушицкий!Z28+Большечерниговский!Z28</f>
        <v>0</v>
      </c>
      <c r="AA28" s="8">
        <f>Большеглушицкий!AA28+Большечерниговский!AA28</f>
        <v>0</v>
      </c>
      <c r="AB28" s="8">
        <f>Большеглушицкий!AB28+Большечерниговский!AB28</f>
        <v>0</v>
      </c>
      <c r="AC28" s="8">
        <f>Большеглушицкий!AC28+Большечерниговский!AC28</f>
        <v>0</v>
      </c>
      <c r="AD28" s="8">
        <f>Большеглушицкий!AD28+Большечерниговский!AD28</f>
        <v>0</v>
      </c>
      <c r="AE28" s="8">
        <f>Большеглушицкий!AE28+Большечерниговский!AE28</f>
        <v>0</v>
      </c>
      <c r="AF28" s="8">
        <f>Большеглушицкий!AF28+Большечерниговский!AF28</f>
        <v>0</v>
      </c>
      <c r="AG28" s="8">
        <f>Большеглушицкий!AG28+Большечерниговский!AG28</f>
        <v>0</v>
      </c>
      <c r="AH28" s="8">
        <f>Большеглушицкий!AH28+Большечерниговский!AH28</f>
        <v>0</v>
      </c>
      <c r="AI28" s="8">
        <f>Большеглушицкий!AI28+Большечерниговский!AI28</f>
        <v>0</v>
      </c>
      <c r="AJ28" s="8">
        <f>Большеглушицкий!AJ28+Большечерниговский!AJ28</f>
        <v>0</v>
      </c>
      <c r="AK28" s="8">
        <f>Большеглушицкий!AK28+Большечерниговский!AK28</f>
        <v>0</v>
      </c>
      <c r="AL28" s="8">
        <f>Большеглушицкий!AL28+Большечерниговский!AL28</f>
        <v>0</v>
      </c>
      <c r="AM28" s="8">
        <f>Большеглушицкий!AM28+Большечерниговский!AM28</f>
        <v>0</v>
      </c>
      <c r="AN28" s="8">
        <f>Большеглушицкий!AN28+Большечерниговский!AN28</f>
        <v>0</v>
      </c>
      <c r="AO28" s="8">
        <f>Большеглушицкий!AO28+Большечерниговский!AO28</f>
        <v>0</v>
      </c>
      <c r="AP28" s="8">
        <f>Большеглушицкий!AP28+Большечерниговский!AP28</f>
        <v>0</v>
      </c>
      <c r="AQ28" s="8">
        <f>Большеглушицкий!AQ28+Большечерниговский!AQ28</f>
        <v>0</v>
      </c>
      <c r="AR28" s="8">
        <f>Большеглушицкий!AR28+Большечерниговский!AR28</f>
        <v>0</v>
      </c>
      <c r="AS28" s="8">
        <f>Большеглушицкий!AS28+Большечерниговский!AS28</f>
        <v>0</v>
      </c>
      <c r="AT28" s="8">
        <f>Большеглушицкий!AT28+Большечерниговский!AT28</f>
        <v>0</v>
      </c>
      <c r="AU28" s="8">
        <f>Большеглушицкий!AU28+Большечерниговский!AU28</f>
        <v>0</v>
      </c>
      <c r="AV28" s="8">
        <f>Большеглушицкий!AV28+Большечерниговский!AV28</f>
        <v>0</v>
      </c>
      <c r="AW28" s="8">
        <f>Большеглушицкий!AW28+Большечерниговский!AW28</f>
        <v>0</v>
      </c>
      <c r="AX28" s="8">
        <f>Большеглушицкий!AX28+Большечерниговский!AX28</f>
        <v>0</v>
      </c>
      <c r="AY28" s="8">
        <f>Большеглушицкий!AY28+Большечерниговский!AY28</f>
        <v>0</v>
      </c>
      <c r="AZ28" s="8">
        <f>Большеглушицкий!AZ28+Большечерниговский!AZ28</f>
        <v>0</v>
      </c>
      <c r="BA28" s="8">
        <f>Большеглушицкий!BA28+Большечерниговский!BA28</f>
        <v>0</v>
      </c>
      <c r="BB28" s="8">
        <f>Большеглушицкий!BB28+Большечерниговский!BB28</f>
        <v>0</v>
      </c>
      <c r="BC28" s="8">
        <f>Большеглушицкий!BC28+Большечерниговский!BC28</f>
        <v>0</v>
      </c>
      <c r="BD28" s="8">
        <f>Большеглушицкий!BD28+Большечерниговский!BD28</f>
        <v>0</v>
      </c>
      <c r="BE28" s="8">
        <f>Большеглушицкий!BE28+Большечерниговский!BE28</f>
        <v>0</v>
      </c>
      <c r="BF28" s="8">
        <f>Большеглушицкий!BF28+Большечерниговский!BF28</f>
        <v>0</v>
      </c>
      <c r="BG28" s="8">
        <f>Большеглушицкий!BG28+Большечерниговский!BG28</f>
        <v>0</v>
      </c>
      <c r="BH28" s="8">
        <f>Большеглушицкий!BH28+Большечерниговский!BH28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Большеглушицкий!P29+Большечерниговский!P29</f>
        <v>0</v>
      </c>
      <c r="Q29" s="8">
        <f>Большеглушицкий!Q29+Большечерниговский!Q29</f>
        <v>0</v>
      </c>
      <c r="R29" s="8">
        <f>Большеглушицкий!R29+Большечерниговский!R29</f>
        <v>0</v>
      </c>
      <c r="S29" s="8">
        <f>Большеглушицкий!S29+Большечерниговский!S29</f>
        <v>0</v>
      </c>
      <c r="T29" s="8">
        <f>Большеглушицкий!T29+Большечерниговский!T29</f>
        <v>0</v>
      </c>
      <c r="U29" s="8">
        <f>Большеглушицкий!U29+Большечерниговский!U29</f>
        <v>0</v>
      </c>
      <c r="V29" s="8">
        <f>Большеглушицкий!V29+Большечерниговский!V29</f>
        <v>0</v>
      </c>
      <c r="W29" s="8">
        <f>Большеглушицкий!W29+Большечерниговский!W29</f>
        <v>0</v>
      </c>
      <c r="X29" s="8">
        <f>Большеглушицкий!X29+Большечерниговский!X29</f>
        <v>0</v>
      </c>
      <c r="Y29" s="8">
        <f>Большеглушицкий!Y29+Большечерниговский!Y29</f>
        <v>0</v>
      </c>
      <c r="Z29" s="8">
        <f>Большеглушицкий!Z29+Большечерниговский!Z29</f>
        <v>0</v>
      </c>
      <c r="AA29" s="8">
        <f>Большеглушицкий!AA29+Большечерниговский!AA29</f>
        <v>0</v>
      </c>
      <c r="AB29" s="8">
        <f>Большеглушицкий!AB29+Большечерниговский!AB29</f>
        <v>0</v>
      </c>
      <c r="AC29" s="8">
        <f>Большеглушицкий!AC29+Большечерниговский!AC29</f>
        <v>0</v>
      </c>
      <c r="AD29" s="8">
        <f>Большеглушицкий!AD29+Большечерниговский!AD29</f>
        <v>0</v>
      </c>
      <c r="AE29" s="8">
        <f>Большеглушицкий!AE29+Большечерниговский!AE29</f>
        <v>0</v>
      </c>
      <c r="AF29" s="8">
        <f>Большеглушицкий!AF29+Большечерниговский!AF29</f>
        <v>0</v>
      </c>
      <c r="AG29" s="8">
        <f>Большеглушицкий!AG29+Большечерниговский!AG29</f>
        <v>0</v>
      </c>
      <c r="AH29" s="8">
        <f>Большеглушицкий!AH29+Большечерниговский!AH29</f>
        <v>0</v>
      </c>
      <c r="AI29" s="8">
        <f>Большеглушицкий!AI29+Большечерниговский!AI29</f>
        <v>0</v>
      </c>
      <c r="AJ29" s="8">
        <f>Большеглушицкий!AJ29+Большечерниговский!AJ29</f>
        <v>0</v>
      </c>
      <c r="AK29" s="8">
        <f>Большеглушицкий!AK29+Большечерниговский!AK29</f>
        <v>0</v>
      </c>
      <c r="AL29" s="8">
        <f>Большеглушицкий!AL29+Большечерниговский!AL29</f>
        <v>0</v>
      </c>
      <c r="AM29" s="8">
        <f>Большеглушицкий!AM29+Большечерниговский!AM29</f>
        <v>0</v>
      </c>
      <c r="AN29" s="8">
        <f>Большеглушицкий!AN29+Большечерниговский!AN29</f>
        <v>0</v>
      </c>
      <c r="AO29" s="8">
        <f>Большеглушицкий!AO29+Большечерниговский!AO29</f>
        <v>0</v>
      </c>
      <c r="AP29" s="8">
        <f>Большеглушицкий!AP29+Большечерниговский!AP29</f>
        <v>0</v>
      </c>
      <c r="AQ29" s="8">
        <f>Большеглушицкий!AQ29+Большечерниговский!AQ29</f>
        <v>0</v>
      </c>
      <c r="AR29" s="8">
        <f>Большеглушицкий!AR29+Большечерниговский!AR29</f>
        <v>0</v>
      </c>
      <c r="AS29" s="8">
        <f>Большеглушицкий!AS29+Большечерниговский!AS29</f>
        <v>0</v>
      </c>
      <c r="AT29" s="8">
        <f>Большеглушицкий!AT29+Большечерниговский!AT29</f>
        <v>0</v>
      </c>
      <c r="AU29" s="8">
        <f>Большеглушицкий!AU29+Большечерниговский!AU29</f>
        <v>0</v>
      </c>
      <c r="AV29" s="8">
        <f>Большеглушицкий!AV29+Большечерниговский!AV29</f>
        <v>0</v>
      </c>
      <c r="AW29" s="8">
        <f>Большеглушицкий!AW29+Большечерниговский!AW29</f>
        <v>0</v>
      </c>
      <c r="AX29" s="8">
        <f>Большеглушицкий!AX29+Большечерниговский!AX29</f>
        <v>0</v>
      </c>
      <c r="AY29" s="8">
        <f>Большеглушицкий!AY29+Большечерниговский!AY29</f>
        <v>0</v>
      </c>
      <c r="AZ29" s="8">
        <f>Большеглушицкий!AZ29+Большечерниговский!AZ29</f>
        <v>0</v>
      </c>
      <c r="BA29" s="8">
        <f>Большеглушицкий!BA29+Большечерниговский!BA29</f>
        <v>0</v>
      </c>
      <c r="BB29" s="8">
        <f>Большеглушицкий!BB29+Большечерниговский!BB29</f>
        <v>0</v>
      </c>
      <c r="BC29" s="8">
        <f>Большеглушицкий!BC29+Большечерниговский!BC29</f>
        <v>0</v>
      </c>
      <c r="BD29" s="8">
        <f>Большеглушицкий!BD29+Большечерниговский!BD29</f>
        <v>0</v>
      </c>
      <c r="BE29" s="8">
        <f>Большеглушицкий!BE29+Большечерниговский!BE29</f>
        <v>0</v>
      </c>
      <c r="BF29" s="8">
        <f>Большеглушицкий!BF29+Большечерниговский!BF29</f>
        <v>0</v>
      </c>
      <c r="BG29" s="8">
        <f>Большеглушицкий!BG29+Большечерниговский!BG29</f>
        <v>0</v>
      </c>
      <c r="BH29" s="8">
        <f>Большеглушицкий!BH29+Большечерниговский!BH29</f>
        <v>0</v>
      </c>
      <c r="BI29" s="8">
        <f>Большеглушицкий!BI29+Большечерниговский!BI29</f>
        <v>0</v>
      </c>
      <c r="BJ29" s="8">
        <f>Большеглушицкий!BJ29+Большечерниговский!BJ29</f>
        <v>0</v>
      </c>
      <c r="BK29" s="8">
        <f>Большеглушицкий!BK29+Большечерниговский!BK29</f>
        <v>0</v>
      </c>
      <c r="BL29" s="8">
        <f>Большеглушицкий!BL29+Большечерниговский!BL29</f>
        <v>0</v>
      </c>
      <c r="BM29" s="8">
        <f>Большеглушицкий!BM29+Большечерниговский!BM29</f>
        <v>0</v>
      </c>
      <c r="BN29" s="8">
        <f>Большеглушицкий!BN29+Большечерниговский!BN29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Большеглушицкий!P30+Большечерниговский!P30</f>
        <v>0</v>
      </c>
      <c r="Q30" s="8">
        <f>Большеглушицкий!Q30+Большечерниговский!Q30</f>
        <v>0</v>
      </c>
      <c r="R30" s="8">
        <f>Большеглушицкий!R30+Большечерниговский!R30</f>
        <v>0</v>
      </c>
      <c r="S30" s="8">
        <f>Большеглушицкий!S30+Большечерниговский!S30</f>
        <v>0</v>
      </c>
      <c r="T30" s="8">
        <f>Большеглушицкий!T30+Большечерниговский!T30</f>
        <v>0</v>
      </c>
      <c r="U30" s="8">
        <f>Большеглушицкий!U30+Большечерниговский!U30</f>
        <v>0</v>
      </c>
      <c r="V30" s="8">
        <f>Большеглушицкий!V30+Большечерниговский!V30</f>
        <v>0</v>
      </c>
      <c r="W30" s="8">
        <f>Большеглушицкий!W30+Большечерниговский!W30</f>
        <v>0</v>
      </c>
      <c r="X30" s="8">
        <f>Большеглушицкий!X30+Большечерниговский!X30</f>
        <v>0</v>
      </c>
      <c r="Y30" s="8">
        <f>Большеглушицкий!Y30+Большечерниговский!Y30</f>
        <v>0</v>
      </c>
      <c r="Z30" s="8">
        <f>Большеглушицкий!Z30+Большечерниговский!Z30</f>
        <v>0</v>
      </c>
      <c r="AA30" s="8">
        <f>Большеглушицкий!AA30+Большечерниговский!AA30</f>
        <v>0</v>
      </c>
      <c r="AB30" s="8">
        <f>Большеглушицкий!AB30+Большечерниговский!AB30</f>
        <v>0</v>
      </c>
      <c r="AC30" s="8">
        <f>Большеглушицкий!AC30+Большечерниговский!AC30</f>
        <v>0</v>
      </c>
      <c r="AD30" s="8">
        <f>Большеглушицкий!AD30+Большечерниговский!AD30</f>
        <v>0</v>
      </c>
      <c r="AE30" s="8">
        <f>Большеглушицкий!AE30+Большечерниговский!AE30</f>
        <v>0</v>
      </c>
      <c r="AF30" s="8">
        <f>Большеглушицкий!AF30+Большечерниговский!AF30</f>
        <v>0</v>
      </c>
      <c r="AG30" s="8">
        <f>Большеглушицкий!AG30+Большечерниговский!AG30</f>
        <v>0</v>
      </c>
      <c r="AH30" s="8">
        <f>Большеглушицкий!AH30+Большечерниговский!AH30</f>
        <v>0</v>
      </c>
      <c r="AI30" s="8">
        <f>Большеглушицкий!AI30+Большечерниговский!AI30</f>
        <v>0</v>
      </c>
      <c r="AJ30" s="8">
        <f>Большеглушицкий!AJ30+Большечерниговский!AJ30</f>
        <v>0</v>
      </c>
      <c r="AK30" s="8">
        <f>Большеглушицкий!AK30+Большечерниговский!AK30</f>
        <v>0</v>
      </c>
      <c r="AL30" s="8">
        <f>Большеглушицкий!AL30+Большечерниговский!AL30</f>
        <v>0</v>
      </c>
      <c r="AM30" s="8">
        <f>Большеглушицкий!AM30+Большечерниговский!AM30</f>
        <v>0</v>
      </c>
      <c r="AN30" s="8">
        <f>Большеглушицкий!AN30+Большечерниговский!AN30</f>
        <v>0</v>
      </c>
      <c r="AO30" s="8">
        <f>Большеглушицкий!AO30+Большечерниговский!AO30</f>
        <v>0</v>
      </c>
      <c r="AP30" s="8">
        <f>Большеглушицкий!AP30+Большечерниговский!AP30</f>
        <v>0</v>
      </c>
      <c r="AQ30" s="8">
        <f>Большеглушицкий!AQ30+Большечерниговский!AQ30</f>
        <v>0</v>
      </c>
      <c r="AR30" s="8">
        <f>Большеглушицкий!AR30+Большечерниговский!AR30</f>
        <v>0</v>
      </c>
      <c r="AS30" s="8">
        <f>Большеглушицкий!AS30+Большечерниговский!AS30</f>
        <v>0</v>
      </c>
      <c r="AT30" s="8">
        <f>Большеглушицкий!AT30+Большечерниговский!AT30</f>
        <v>0</v>
      </c>
      <c r="AU30" s="8">
        <f>Большеглушицкий!AU30+Большечерниговский!AU30</f>
        <v>0</v>
      </c>
      <c r="AV30" s="8">
        <f>Большеглушицкий!AV30+Большечерниговский!AV30</f>
        <v>0</v>
      </c>
      <c r="AW30" s="8">
        <f>Большеглушицкий!AW30+Большечерниговский!AW30</f>
        <v>0</v>
      </c>
      <c r="AX30" s="8">
        <f>Большеглушицкий!AX30+Большечерниговский!AX30</f>
        <v>0</v>
      </c>
      <c r="AY30" s="8">
        <f>Большеглушицкий!AY30+Большечерниговский!AY30</f>
        <v>0</v>
      </c>
      <c r="AZ30" s="8">
        <f>Большеглушицкий!AZ30+Большечерниговский!AZ30</f>
        <v>0</v>
      </c>
      <c r="BA30" s="8">
        <f>Большеглушицкий!BA30+Большечерниговский!BA30</f>
        <v>0</v>
      </c>
      <c r="BB30" s="8">
        <f>Большеглушицкий!BB30+Большечерниговский!BB30</f>
        <v>0</v>
      </c>
      <c r="BC30" s="8">
        <f>Большеглушицкий!BC30+Большечерниговский!BC30</f>
        <v>0</v>
      </c>
      <c r="BD30" s="8">
        <f>Большеглушицкий!BD30+Большечерниговский!BD30</f>
        <v>0</v>
      </c>
      <c r="BE30" s="8">
        <f>Большеглушицкий!BE30+Большечерниговский!BE30</f>
        <v>0</v>
      </c>
      <c r="BF30" s="8">
        <f>Большеглушицкий!BF30+Большечерниговский!BF30</f>
        <v>0</v>
      </c>
      <c r="BG30" s="8">
        <f>Большеглушицкий!BG30+Большечерниговский!BG30</f>
        <v>0</v>
      </c>
      <c r="BH30" s="8">
        <f>Большеглушицкий!BH30+Большечерниговский!BH30</f>
        <v>0</v>
      </c>
      <c r="BI30" s="8">
        <f>Большеглушицкий!BI30+Большечерниговский!BI30</f>
        <v>0</v>
      </c>
      <c r="BJ30" s="8">
        <f>Большеглушицкий!BJ30+Большечерниговский!BJ30</f>
        <v>0</v>
      </c>
      <c r="BK30" s="8">
        <f>Большеглушицкий!BK30+Большечерниговский!BK30</f>
        <v>0</v>
      </c>
      <c r="BL30" s="8">
        <f>Большеглушицкий!BL30+Большечерниговский!BL30</f>
        <v>0</v>
      </c>
      <c r="BM30" s="8">
        <f>Большеглушицкий!BM30+Большечерниговский!BM30</f>
        <v>0</v>
      </c>
      <c r="BN30" s="8">
        <f>Большеглушицкий!BN30+Большечерниговский!BN30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Большеглушицкий!P31+Большечерниговский!P31</f>
        <v>0</v>
      </c>
      <c r="Q31" s="8">
        <f>Большеглушицкий!Q31+Большечерниговский!Q31</f>
        <v>0</v>
      </c>
      <c r="R31" s="8">
        <f>Большеглушицкий!R31+Большечерниговский!R31</f>
        <v>0</v>
      </c>
      <c r="S31" s="8">
        <f>Большеглушицкий!S31+Большечерниговский!S31</f>
        <v>0</v>
      </c>
      <c r="T31" s="8">
        <f>Большеглушицкий!T31+Большечерниговский!T31</f>
        <v>0</v>
      </c>
      <c r="U31" s="8">
        <f>Большеглушицкий!U31+Большечерниговский!U31</f>
        <v>0</v>
      </c>
      <c r="V31" s="8">
        <f>Большеглушицкий!V31+Большечерниговский!V31</f>
        <v>0</v>
      </c>
      <c r="W31" s="8">
        <f>Большеглушицкий!W31+Большечерниговский!W31</f>
        <v>0</v>
      </c>
      <c r="X31" s="8">
        <f>Большеглушицкий!X31+Большечерниговский!X31</f>
        <v>0</v>
      </c>
      <c r="Y31" s="8">
        <f>Большеглушицкий!Y31+Большечерниговский!Y31</f>
        <v>0</v>
      </c>
      <c r="Z31" s="8">
        <f>Большеглушицкий!Z31+Большечерниговский!Z31</f>
        <v>0</v>
      </c>
      <c r="AA31" s="8">
        <f>Большеглушицкий!AA31+Большечерниговский!AA31</f>
        <v>0</v>
      </c>
      <c r="AB31" s="8">
        <f>Большеглушицкий!AB31+Большечерниговский!AB31</f>
        <v>0</v>
      </c>
      <c r="AC31" s="8">
        <f>Большеглушицкий!AC31+Большечерниговский!AC31</f>
        <v>0</v>
      </c>
      <c r="AD31" s="8">
        <f>Большеглушицкий!AD31+Большечерниговский!AD31</f>
        <v>0</v>
      </c>
      <c r="AE31" s="8">
        <f>Большеглушицкий!AE31+Большечерниговский!AE31</f>
        <v>0</v>
      </c>
      <c r="AF31" s="8">
        <f>Большеглушицкий!AF31+Большечерниговский!AF31</f>
        <v>0</v>
      </c>
      <c r="AG31" s="8">
        <f>Большеглушицкий!AG31+Большечерниговский!AG31</f>
        <v>0</v>
      </c>
      <c r="AH31" s="8">
        <f>Большеглушицкий!AH31+Большечерниговский!AH31</f>
        <v>0</v>
      </c>
      <c r="AI31" s="8">
        <f>Большеглушицкий!AI31+Большечерниговский!AI31</f>
        <v>0</v>
      </c>
      <c r="AJ31" s="8">
        <f>Большеглушицкий!AJ31+Большечерниговский!AJ31</f>
        <v>0</v>
      </c>
      <c r="AK31" s="8">
        <f>Большеглушицкий!AK31+Большечерниговский!AK31</f>
        <v>0</v>
      </c>
      <c r="AL31" s="8">
        <f>Большеглушицкий!AL31+Большечерниговский!AL31</f>
        <v>0</v>
      </c>
      <c r="AM31" s="8">
        <f>Большеглушицкий!AM31+Большечерниговский!AM31</f>
        <v>0</v>
      </c>
      <c r="AN31" s="8">
        <f>Большеглушицкий!AN31+Большечерниговский!AN31</f>
        <v>0</v>
      </c>
      <c r="AO31" s="8">
        <f>Большеглушицкий!AO31+Большечерниговский!AO31</f>
        <v>0</v>
      </c>
      <c r="AP31" s="8">
        <f>Большеглушицкий!AP31+Большечерниговский!AP31</f>
        <v>0</v>
      </c>
      <c r="AQ31" s="8">
        <f>Большеглушицкий!AQ31+Большечерниговский!AQ31</f>
        <v>0</v>
      </c>
      <c r="AR31" s="8">
        <f>Большеглушицкий!AR31+Большечерниговский!AR31</f>
        <v>0</v>
      </c>
      <c r="AS31" s="8">
        <f>Большеглушицкий!AS31+Большечерниговский!AS31</f>
        <v>0</v>
      </c>
      <c r="AT31" s="8">
        <f>Большеглушицкий!AT31+Большечерниговский!AT31</f>
        <v>0</v>
      </c>
      <c r="AU31" s="8">
        <f>Большеглушицкий!AU31+Большечерниговский!AU31</f>
        <v>0</v>
      </c>
      <c r="AV31" s="8">
        <f>Большеглушицкий!AV31+Большечерниговский!AV31</f>
        <v>0</v>
      </c>
      <c r="AW31" s="8">
        <f>Большеглушицкий!AW31+Большечерниговский!AW31</f>
        <v>0</v>
      </c>
      <c r="AX31" s="8">
        <f>Большеглушицкий!AX31+Большечерниговский!AX31</f>
        <v>0</v>
      </c>
      <c r="AY31" s="8">
        <f>Большеглушицкий!AY31+Большечерниговский!AY31</f>
        <v>0</v>
      </c>
      <c r="AZ31" s="8">
        <f>Большеглушицкий!AZ31+Большечерниговский!AZ31</f>
        <v>0</v>
      </c>
      <c r="BA31" s="8">
        <f>Большеглушицкий!BA31+Большечерниговский!BA31</f>
        <v>0</v>
      </c>
      <c r="BB31" s="8">
        <f>Большеглушицкий!BB31+Большечерниговский!BB31</f>
        <v>0</v>
      </c>
      <c r="BC31" s="8">
        <f>Большеглушицкий!BC31+Большечерниговский!BC31</f>
        <v>0</v>
      </c>
      <c r="BD31" s="8">
        <f>Большеглушицкий!BD31+Большечерниговский!BD31</f>
        <v>0</v>
      </c>
      <c r="BE31" s="8">
        <f>Большеглушицкий!BE31+Большечерниговский!BE31</f>
        <v>0</v>
      </c>
      <c r="BF31" s="8">
        <f>Большеглушицкий!BF31+Большечерниговский!BF31</f>
        <v>0</v>
      </c>
      <c r="BG31" s="8">
        <f>Большеглушицкий!BG31+Большечерниговский!BG31</f>
        <v>0</v>
      </c>
      <c r="BH31" s="8">
        <f>Большеглушицкий!BH31+Большечерниговский!BH31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Большеглушицкий!P32+Большечерниговский!P32</f>
        <v>0</v>
      </c>
      <c r="Q32" s="8">
        <f>Большеглушицкий!Q32+Большечерниговский!Q32</f>
        <v>0</v>
      </c>
      <c r="R32" s="8">
        <f>Большеглушицкий!R32+Большечерниговский!R32</f>
        <v>0</v>
      </c>
      <c r="S32" s="8">
        <f>Большеглушицкий!S32+Большечерниговский!S32</f>
        <v>0</v>
      </c>
      <c r="T32" s="8">
        <f>Большеглушицкий!T32+Большечерниговский!T32</f>
        <v>0</v>
      </c>
      <c r="U32" s="8">
        <f>Большеглушицкий!U32+Большечерниговский!U32</f>
        <v>0</v>
      </c>
      <c r="V32" s="8">
        <f>Большеглушицкий!V32+Большечерниговский!V32</f>
        <v>0</v>
      </c>
      <c r="W32" s="8">
        <f>Большеглушицкий!W32+Большечерниговский!W32</f>
        <v>0</v>
      </c>
      <c r="X32" s="8">
        <f>Большеглушицкий!X32+Большечерниговский!X32</f>
        <v>0</v>
      </c>
      <c r="Y32" s="8">
        <f>Большеглушицкий!Y32+Большечерниговский!Y32</f>
        <v>0</v>
      </c>
      <c r="Z32" s="8">
        <f>Большеглушицкий!Z32+Большечерниговский!Z32</f>
        <v>0</v>
      </c>
      <c r="AA32" s="8">
        <f>Большеглушицкий!AA32+Большечерниговский!AA32</f>
        <v>0</v>
      </c>
      <c r="AB32" s="8">
        <f>Большеглушицкий!AB32+Большечерниговский!AB32</f>
        <v>0</v>
      </c>
      <c r="AC32" s="8">
        <f>Большеглушицкий!AC32+Большечерниговский!AC32</f>
        <v>0</v>
      </c>
      <c r="AD32" s="8">
        <f>Большеглушицкий!AD32+Большечерниговский!AD32</f>
        <v>0</v>
      </c>
      <c r="AE32" s="8">
        <f>Большеглушицкий!AE32+Большечерниговский!AE32</f>
        <v>0</v>
      </c>
      <c r="AF32" s="8">
        <f>Большеглушицкий!AF32+Большечерниговский!AF32</f>
        <v>0</v>
      </c>
      <c r="AG32" s="8">
        <f>Большеглушицкий!AG32+Большечерниговский!AG32</f>
        <v>0</v>
      </c>
      <c r="AH32" s="8">
        <f>Большеглушицкий!AH32+Большечерниговский!AH32</f>
        <v>0</v>
      </c>
      <c r="AI32" s="8">
        <f>Большеглушицкий!AI32+Большечерниговский!AI32</f>
        <v>0</v>
      </c>
      <c r="AJ32" s="8">
        <f>Большеглушицкий!AJ32+Большечерниговский!AJ32</f>
        <v>0</v>
      </c>
      <c r="AK32" s="8">
        <f>Большеглушицкий!AK32+Большечерниговский!AK32</f>
        <v>0</v>
      </c>
      <c r="AL32" s="8">
        <f>Большеглушицкий!AL32+Большечерниговский!AL32</f>
        <v>0</v>
      </c>
      <c r="AM32" s="8">
        <f>Большеглушицкий!AM32+Большечерниговский!AM32</f>
        <v>0</v>
      </c>
      <c r="AN32" s="8">
        <f>Большеглушицкий!AN32+Большечерниговский!AN32</f>
        <v>0</v>
      </c>
      <c r="AO32" s="8">
        <f>Большеглушицкий!AO32+Большечерниговский!AO32</f>
        <v>0</v>
      </c>
      <c r="AP32" s="8">
        <f>Большеглушицкий!AP32+Большечерниговский!AP32</f>
        <v>0</v>
      </c>
      <c r="AQ32" s="8">
        <f>Большеглушицкий!AQ32+Большечерниговский!AQ32</f>
        <v>0</v>
      </c>
      <c r="AR32" s="8">
        <f>Большеглушицкий!AR32+Большечерниговский!AR32</f>
        <v>0</v>
      </c>
      <c r="AS32" s="8">
        <f>Большеглушицкий!AS32+Большечерниговский!AS32</f>
        <v>0</v>
      </c>
      <c r="AT32" s="8">
        <f>Большеглушицкий!AT32+Большечерниговский!AT32</f>
        <v>0</v>
      </c>
      <c r="AU32" s="8">
        <f>Большеглушицкий!AU32+Большечерниговский!AU32</f>
        <v>0</v>
      </c>
      <c r="AV32" s="8">
        <f>Большеглушицкий!AV32+Большечерниговский!AV32</f>
        <v>0</v>
      </c>
      <c r="AW32" s="8">
        <f>Большеглушицкий!AW32+Большечерниговский!AW32</f>
        <v>0</v>
      </c>
      <c r="AX32" s="8">
        <f>Большеглушицкий!AX32+Большечерниговский!AX32</f>
        <v>0</v>
      </c>
      <c r="AY32" s="8">
        <f>Большеглушицкий!AY32+Большечерниговский!AY32</f>
        <v>0</v>
      </c>
      <c r="AZ32" s="8">
        <f>Большеглушицкий!AZ32+Большечерниговский!AZ32</f>
        <v>0</v>
      </c>
      <c r="BA32" s="8">
        <f>Большеглушицкий!BA32+Большечерниговский!BA32</f>
        <v>0</v>
      </c>
      <c r="BB32" s="8">
        <f>Большеглушицкий!BB32+Большечерниговский!BB32</f>
        <v>0</v>
      </c>
      <c r="BC32" s="8">
        <f>Большеглушицкий!BC32+Большечерниговский!BC32</f>
        <v>0</v>
      </c>
      <c r="BD32" s="8">
        <f>Большеглушицкий!BD32+Большечерниговский!BD32</f>
        <v>0</v>
      </c>
      <c r="BE32" s="8">
        <f>Большеглушицкий!BE32+Большечерниговский!BE32</f>
        <v>0</v>
      </c>
      <c r="BF32" s="8">
        <f>Большеглушицкий!BF32+Большечерниговский!BF32</f>
        <v>0</v>
      </c>
      <c r="BG32" s="8">
        <f>Большеглушицкий!BG32+Большечерниговский!BG32</f>
        <v>0</v>
      </c>
      <c r="BH32" s="8">
        <f>Большеглушицкий!BH32+Большечерниговский!BH32</f>
        <v>0</v>
      </c>
      <c r="BI32" s="8">
        <f>Большеглушицкий!BI32+Большечерниговский!BI32</f>
        <v>0</v>
      </c>
      <c r="BJ32" s="8">
        <f>Большеглушицкий!BJ32+Большечерниговский!BJ32</f>
        <v>0</v>
      </c>
      <c r="BK32" s="8">
        <f>Большеглушицкий!BK32+Большечерниговский!BK32</f>
        <v>0</v>
      </c>
      <c r="BL32" s="8">
        <f>Большеглушицкий!BL32+Большечерниговский!BL32</f>
        <v>0</v>
      </c>
      <c r="BM32" s="8">
        <f>Большеглушицкий!BM32+Большечерниговский!BM32</f>
        <v>0</v>
      </c>
      <c r="BN32" s="8">
        <f>Большеглушицкий!BN32+Большечерниговский!BN32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Большеглушицкий!P33+Большечерниговский!P33</f>
        <v>0</v>
      </c>
      <c r="Q33" s="8">
        <f>Большеглушицкий!Q33+Большечерниговский!Q33</f>
        <v>0</v>
      </c>
      <c r="R33" s="8">
        <f>Большеглушицкий!R33+Большечерниговский!R33</f>
        <v>0</v>
      </c>
      <c r="S33" s="8">
        <f>Большеглушицкий!S33+Большечерниговский!S33</f>
        <v>0</v>
      </c>
      <c r="T33" s="8">
        <f>Большеглушицкий!T33+Большечерниговский!T33</f>
        <v>0</v>
      </c>
      <c r="U33" s="8">
        <f>Большеглушицкий!U33+Большечерниговский!U33</f>
        <v>0</v>
      </c>
      <c r="V33" s="8">
        <f>Большеглушицкий!V33+Большечерниговский!V33</f>
        <v>0</v>
      </c>
      <c r="W33" s="8">
        <f>Большеглушицкий!W33+Большечерниговский!W33</f>
        <v>0</v>
      </c>
      <c r="X33" s="8">
        <f>Большеглушицкий!X33+Большечерниговский!X33</f>
        <v>0</v>
      </c>
      <c r="Y33" s="8">
        <f>Большеглушицкий!Y33+Большечерниговский!Y33</f>
        <v>0</v>
      </c>
      <c r="Z33" s="8">
        <f>Большеглушицкий!Z33+Большечерниговский!Z33</f>
        <v>0</v>
      </c>
      <c r="AA33" s="8">
        <f>Большеглушицкий!AA33+Большечерниговский!AA33</f>
        <v>0</v>
      </c>
      <c r="AB33" s="8">
        <f>Большеглушицкий!AB33+Большечерниговский!AB33</f>
        <v>0</v>
      </c>
      <c r="AC33" s="8">
        <f>Большеглушицкий!AC33+Большечерниговский!AC33</f>
        <v>0</v>
      </c>
      <c r="AD33" s="8">
        <f>Большеглушицкий!AD33+Большечерниговский!AD33</f>
        <v>0</v>
      </c>
      <c r="AE33" s="8">
        <f>Большеглушицкий!AE33+Большечерниговский!AE33</f>
        <v>0</v>
      </c>
      <c r="AF33" s="8">
        <f>Большеглушицкий!AF33+Большечерниговский!AF33</f>
        <v>0</v>
      </c>
      <c r="AG33" s="8">
        <f>Большеглушицкий!AG33+Большечерниговский!AG33</f>
        <v>0</v>
      </c>
      <c r="AH33" s="8">
        <f>Большеглушицкий!AH33+Большечерниговский!AH33</f>
        <v>0</v>
      </c>
      <c r="AI33" s="8">
        <f>Большеглушицкий!AI33+Большечерниговский!AI33</f>
        <v>0</v>
      </c>
      <c r="AJ33" s="8">
        <f>Большеглушицкий!AJ33+Большечерниговский!AJ33</f>
        <v>0</v>
      </c>
      <c r="AK33" s="8">
        <f>Большеглушицкий!AK33+Большечерниговский!AK33</f>
        <v>0</v>
      </c>
      <c r="AL33" s="8">
        <f>Большеглушицкий!AL33+Большечерниговский!AL33</f>
        <v>0</v>
      </c>
      <c r="AM33" s="8">
        <f>Большеглушицкий!AM33+Большечерниговский!AM33</f>
        <v>0</v>
      </c>
      <c r="AN33" s="8">
        <f>Большеглушицкий!AN33+Большечерниговский!AN33</f>
        <v>0</v>
      </c>
      <c r="AO33" s="8">
        <f>Большеглушицкий!AO33+Большечерниговский!AO33</f>
        <v>0</v>
      </c>
      <c r="AP33" s="8">
        <f>Большеглушицкий!AP33+Большечерниговский!AP33</f>
        <v>0</v>
      </c>
      <c r="AQ33" s="8">
        <f>Большеглушицкий!AQ33+Большечерниговский!AQ33</f>
        <v>0</v>
      </c>
      <c r="AR33" s="8">
        <f>Большеглушицкий!AR33+Большечерниговский!AR33</f>
        <v>0</v>
      </c>
      <c r="AS33" s="8">
        <f>Большеглушицкий!AS33+Большечерниговский!AS33</f>
        <v>0</v>
      </c>
      <c r="AT33" s="8">
        <f>Большеглушицкий!AT33+Большечерниговский!AT33</f>
        <v>0</v>
      </c>
      <c r="AU33" s="8">
        <f>Большеглушицкий!AU33+Большечерниговский!AU33</f>
        <v>0</v>
      </c>
      <c r="AV33" s="8">
        <f>Большеглушицкий!AV33+Большечерниговский!AV33</f>
        <v>0</v>
      </c>
      <c r="AW33" s="8">
        <f>Большеглушицкий!AW33+Большечерниговский!AW33</f>
        <v>0</v>
      </c>
      <c r="AX33" s="8">
        <f>Большеглушицкий!AX33+Большечерниговский!AX33</f>
        <v>0</v>
      </c>
      <c r="AY33" s="8">
        <f>Большеглушицкий!AY33+Большечерниговский!AY33</f>
        <v>0</v>
      </c>
      <c r="AZ33" s="8">
        <f>Большеглушицкий!AZ33+Большечерниговский!AZ33</f>
        <v>0</v>
      </c>
      <c r="BA33" s="8">
        <f>Большеглушицкий!BA33+Большечерниговский!BA33</f>
        <v>0</v>
      </c>
      <c r="BB33" s="8">
        <f>Большеглушицкий!BB33+Большечерниговский!BB33</f>
        <v>0</v>
      </c>
      <c r="BC33" s="8">
        <f>Большеглушицкий!BC33+Большечерниговский!BC33</f>
        <v>0</v>
      </c>
      <c r="BD33" s="8">
        <f>Большеглушицкий!BD33+Большечерниговский!BD33</f>
        <v>0</v>
      </c>
      <c r="BE33" s="8">
        <f>Большеглушицкий!BE33+Большечерниговский!BE33</f>
        <v>0</v>
      </c>
      <c r="BF33" s="8">
        <f>Большеглушицкий!BF33+Большечерниговский!BF33</f>
        <v>0</v>
      </c>
      <c r="BG33" s="8">
        <f>Большеглушицкий!BG33+Большечерниговский!BG33</f>
        <v>0</v>
      </c>
      <c r="BH33" s="8">
        <f>Большеглушицкий!BH33+Большечерниговский!BH33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Большеглушицкий!P34+Большечерниговский!P34</f>
        <v>0</v>
      </c>
      <c r="Q34" s="8">
        <f>Большеглушицкий!Q34+Большечерниговский!Q34</f>
        <v>0</v>
      </c>
      <c r="R34" s="8">
        <f>Большеглушицкий!R34+Большечерниговский!R34</f>
        <v>0</v>
      </c>
      <c r="S34" s="8">
        <f>Большеглушицкий!S34+Большечерниговский!S34</f>
        <v>0</v>
      </c>
      <c r="T34" s="8">
        <f>Большеглушицкий!T34+Большечерниговский!T34</f>
        <v>0</v>
      </c>
      <c r="U34" s="8">
        <f>Большеглушицкий!U34+Большечерниговский!U34</f>
        <v>0</v>
      </c>
      <c r="V34" s="8">
        <f>Большеглушицкий!V34+Большечерниговский!V34</f>
        <v>0</v>
      </c>
      <c r="W34" s="8">
        <f>Большеглушицкий!W34+Большечерниговский!W34</f>
        <v>0</v>
      </c>
      <c r="X34" s="8">
        <f>Большеглушицкий!X34+Большечерниговский!X34</f>
        <v>0</v>
      </c>
      <c r="Y34" s="8">
        <f>Большеглушицкий!Y34+Большечерниговский!Y34</f>
        <v>0</v>
      </c>
      <c r="Z34" s="8">
        <f>Большеглушицкий!Z34+Большечерниговский!Z34</f>
        <v>0</v>
      </c>
      <c r="AA34" s="8">
        <f>Большеглушицкий!AA34+Большечерниговский!AA34</f>
        <v>0</v>
      </c>
      <c r="AB34" s="8">
        <f>Большеглушицкий!AB34+Большечерниговский!AB34</f>
        <v>0</v>
      </c>
      <c r="AC34" s="8">
        <f>Большеглушицкий!AC34+Большечерниговский!AC34</f>
        <v>0</v>
      </c>
      <c r="AD34" s="8">
        <f>Большеглушицкий!AD34+Большечерниговский!AD34</f>
        <v>0</v>
      </c>
      <c r="AE34" s="8">
        <f>Большеглушицкий!AE34+Большечерниговский!AE34</f>
        <v>0</v>
      </c>
      <c r="AF34" s="8">
        <f>Большеглушицкий!AF34+Большечерниговский!AF34</f>
        <v>0</v>
      </c>
      <c r="AG34" s="8">
        <f>Большеглушицкий!AG34+Большечерниговский!AG34</f>
        <v>0</v>
      </c>
      <c r="AH34" s="8">
        <f>Большеглушицкий!AH34+Большечерниговский!AH34</f>
        <v>0</v>
      </c>
      <c r="AI34" s="8">
        <f>Большеглушицкий!AI34+Большечерниговский!AI34</f>
        <v>0</v>
      </c>
      <c r="AJ34" s="8">
        <f>Большеглушицкий!AJ34+Большечерниговский!AJ34</f>
        <v>0</v>
      </c>
      <c r="AK34" s="8">
        <f>Большеглушицкий!AK34+Большечерниговский!AK34</f>
        <v>0</v>
      </c>
      <c r="AL34" s="8">
        <f>Большеглушицкий!AL34+Большечерниговский!AL34</f>
        <v>0</v>
      </c>
      <c r="AM34" s="8">
        <f>Большеглушицкий!AM34+Большечерниговский!AM34</f>
        <v>0</v>
      </c>
      <c r="AN34" s="8">
        <f>Большеглушицкий!AN34+Большечерниговский!AN34</f>
        <v>0</v>
      </c>
      <c r="AO34" s="8">
        <f>Большеглушицкий!AO34+Большечерниговский!AO34</f>
        <v>0</v>
      </c>
      <c r="AP34" s="8">
        <f>Большеглушицкий!AP34+Большечерниговский!AP34</f>
        <v>0</v>
      </c>
      <c r="AQ34" s="8">
        <f>Большеглушицкий!AQ34+Большечерниговский!AQ34</f>
        <v>0</v>
      </c>
      <c r="AR34" s="8">
        <f>Большеглушицкий!AR34+Большечерниговский!AR34</f>
        <v>0</v>
      </c>
      <c r="AS34" s="8">
        <f>Большеглушицкий!AS34+Большечерниговский!AS34</f>
        <v>0</v>
      </c>
      <c r="AT34" s="8">
        <f>Большеглушицкий!AT34+Большечерниговский!AT34</f>
        <v>0</v>
      </c>
      <c r="AU34" s="8">
        <f>Большеглушицкий!AU34+Большечерниговский!AU34</f>
        <v>0</v>
      </c>
      <c r="AV34" s="8">
        <f>Большеглушицкий!AV34+Большечерниговский!AV34</f>
        <v>0</v>
      </c>
      <c r="AW34" s="8">
        <f>Большеглушицкий!AW34+Большечерниговский!AW34</f>
        <v>0</v>
      </c>
      <c r="AX34" s="8">
        <f>Большеглушицкий!AX34+Большечерниговский!AX34</f>
        <v>0</v>
      </c>
      <c r="AY34" s="8">
        <f>Большеглушицкий!AY34+Большечерниговский!AY34</f>
        <v>0</v>
      </c>
      <c r="AZ34" s="8">
        <f>Большеглушицкий!AZ34+Большечерниговский!AZ34</f>
        <v>0</v>
      </c>
      <c r="BA34" s="8">
        <f>Большеглушицкий!BA34+Большечерниговский!BA34</f>
        <v>0</v>
      </c>
      <c r="BB34" s="8">
        <f>Большеглушицкий!BB34+Большечерниговский!BB34</f>
        <v>0</v>
      </c>
      <c r="BC34" s="8">
        <f>Большеглушицкий!BC34+Большечерниговский!BC34</f>
        <v>0</v>
      </c>
      <c r="BD34" s="8">
        <f>Большеглушицкий!BD34+Большечерниговский!BD34</f>
        <v>0</v>
      </c>
      <c r="BE34" s="8">
        <f>Большеглушицкий!BE34+Большечерниговский!BE34</f>
        <v>0</v>
      </c>
      <c r="BF34" s="8">
        <f>Большеглушицкий!BF34+Большечерниговский!BF34</f>
        <v>0</v>
      </c>
      <c r="BG34" s="8">
        <f>Большеглушицкий!BG34+Большечерниговский!BG34</f>
        <v>0</v>
      </c>
      <c r="BH34" s="8">
        <f>Большеглушицкий!BH34+Большечерниговский!BH34</f>
        <v>0</v>
      </c>
      <c r="BI34" s="8">
        <f>Большеглушицкий!BI34+Большечерниговский!BI34</f>
        <v>0</v>
      </c>
      <c r="BJ34" s="8">
        <f>Большеглушицкий!BJ34+Большечерниговский!BJ34</f>
        <v>0</v>
      </c>
      <c r="BK34" s="8">
        <f>Большеглушицкий!BK34+Большечерниговский!BK34</f>
        <v>0</v>
      </c>
      <c r="BL34" s="8">
        <f>Большеглушицкий!BL34+Большечерниговский!BL34</f>
        <v>0</v>
      </c>
      <c r="BM34" s="8">
        <f>Большеглушицкий!BM34+Большечерниговский!BM34</f>
        <v>0</v>
      </c>
      <c r="BN34" s="8">
        <f>Большеглушицкий!BN34+Большечерниговский!BN34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Большеглушицкий!P35+Большечерниговский!P35</f>
        <v>0</v>
      </c>
      <c r="Q35" s="8">
        <f>Большеглушицкий!Q35+Большечерниговский!Q35</f>
        <v>0</v>
      </c>
      <c r="R35" s="8">
        <f>Большеглушицкий!R35+Большечерниговский!R35</f>
        <v>0</v>
      </c>
      <c r="S35" s="8">
        <f>Большеглушицкий!S35+Большечерниговский!S35</f>
        <v>0</v>
      </c>
      <c r="T35" s="8">
        <f>Большеглушицкий!T35+Большечерниговский!T35</f>
        <v>0</v>
      </c>
      <c r="U35" s="8">
        <f>Большеглушицкий!U35+Большечерниговский!U35</f>
        <v>0</v>
      </c>
      <c r="V35" s="8">
        <f>Большеглушицкий!V35+Большечерниговский!V35</f>
        <v>0</v>
      </c>
      <c r="W35" s="8">
        <f>Большеглушицкий!W35+Большечерниговский!W35</f>
        <v>0</v>
      </c>
      <c r="X35" s="8">
        <f>Большеглушицкий!X35+Большечерниговский!X35</f>
        <v>0</v>
      </c>
      <c r="Y35" s="8">
        <f>Большеглушицкий!Y35+Большечерниговский!Y35</f>
        <v>0</v>
      </c>
      <c r="Z35" s="8">
        <f>Большеглушицкий!Z35+Большечерниговский!Z35</f>
        <v>0</v>
      </c>
      <c r="AA35" s="8">
        <f>Большеглушицкий!AA35+Большечерниговский!AA35</f>
        <v>0</v>
      </c>
      <c r="AB35" s="8">
        <f>Большеглушицкий!AB35+Большечерниговский!AB35</f>
        <v>0</v>
      </c>
      <c r="AC35" s="8">
        <f>Большеглушицкий!AC35+Большечерниговский!AC35</f>
        <v>0</v>
      </c>
      <c r="AD35" s="8">
        <f>Большеглушицкий!AD35+Большечерниговский!AD35</f>
        <v>0</v>
      </c>
      <c r="AE35" s="8">
        <f>Большеглушицкий!AE35+Большечерниговский!AE35</f>
        <v>0</v>
      </c>
      <c r="AF35" s="8">
        <f>Большеглушицкий!AF35+Большечерниговский!AF35</f>
        <v>0</v>
      </c>
      <c r="AG35" s="8">
        <f>Большеглушицкий!AG35+Большечерниговский!AG35</f>
        <v>0</v>
      </c>
      <c r="AH35" s="8">
        <f>Большеглушицкий!AH35+Большечерниговский!AH35</f>
        <v>0</v>
      </c>
      <c r="AI35" s="8">
        <f>Большеглушицкий!AI35+Большечерниговский!AI35</f>
        <v>0</v>
      </c>
      <c r="AJ35" s="8">
        <f>Большеглушицкий!AJ35+Большечерниговский!AJ35</f>
        <v>0</v>
      </c>
      <c r="AK35" s="8">
        <f>Большеглушицкий!AK35+Большечерниговский!AK35</f>
        <v>0</v>
      </c>
      <c r="AL35" s="8">
        <f>Большеглушицкий!AL35+Большечерниговский!AL35</f>
        <v>0</v>
      </c>
      <c r="AM35" s="8">
        <f>Большеглушицкий!AM35+Большечерниговский!AM35</f>
        <v>0</v>
      </c>
      <c r="AN35" s="8">
        <f>Большеглушицкий!AN35+Большечерниговский!AN35</f>
        <v>0</v>
      </c>
      <c r="AO35" s="8">
        <f>Большеглушицкий!AO35+Большечерниговский!AO35</f>
        <v>0</v>
      </c>
      <c r="AP35" s="8">
        <f>Большеглушицкий!AP35+Большечерниговский!AP35</f>
        <v>0</v>
      </c>
      <c r="AQ35" s="8">
        <f>Большеглушицкий!AQ35+Большечерниговский!AQ35</f>
        <v>0</v>
      </c>
      <c r="AR35" s="8">
        <f>Большеглушицкий!AR35+Большечерниговский!AR35</f>
        <v>0</v>
      </c>
      <c r="AS35" s="8">
        <f>Большеглушицкий!AS35+Большечерниговский!AS35</f>
        <v>0</v>
      </c>
      <c r="AT35" s="8">
        <f>Большеглушицкий!AT35+Большечерниговский!AT35</f>
        <v>0</v>
      </c>
      <c r="AU35" s="8">
        <f>Большеглушицкий!AU35+Большечерниговский!AU35</f>
        <v>0</v>
      </c>
      <c r="AV35" s="8">
        <f>Большеглушицкий!AV35+Большечерниговский!AV35</f>
        <v>0</v>
      </c>
      <c r="AW35" s="8">
        <f>Большеглушицкий!AW35+Большечерниговский!AW35</f>
        <v>0</v>
      </c>
      <c r="AX35" s="8">
        <f>Большеглушицкий!AX35+Большечерниговский!AX35</f>
        <v>0</v>
      </c>
      <c r="AY35" s="8">
        <f>Большеглушицкий!AY35+Большечерниговский!AY35</f>
        <v>0</v>
      </c>
      <c r="AZ35" s="8">
        <f>Большеглушицкий!AZ35+Большечерниговский!AZ35</f>
        <v>0</v>
      </c>
      <c r="BA35" s="8">
        <f>Большеглушицкий!BA35+Большечерниговский!BA35</f>
        <v>0</v>
      </c>
      <c r="BB35" s="8">
        <f>Большеглушицкий!BB35+Большечерниговский!BB35</f>
        <v>0</v>
      </c>
      <c r="BC35" s="8">
        <f>Большеглушицкий!BC35+Большечерниговский!BC35</f>
        <v>0</v>
      </c>
      <c r="BD35" s="8">
        <f>Большеглушицкий!BD35+Большечерниговский!BD35</f>
        <v>0</v>
      </c>
      <c r="BE35" s="8">
        <f>Большеглушицкий!BE35+Большечерниговский!BE35</f>
        <v>0</v>
      </c>
      <c r="BF35" s="8">
        <f>Большеглушицкий!BF35+Большечерниговский!BF35</f>
        <v>0</v>
      </c>
      <c r="BG35" s="8">
        <f>Большеглушицкий!BG35+Большечерниговский!BG35</f>
        <v>0</v>
      </c>
      <c r="BH35" s="8">
        <f>Большеглушицкий!BH35+Большечерниговский!BH35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Большеглушицкий!P36+Большечерниговский!P36</f>
        <v>0</v>
      </c>
      <c r="Q36" s="8">
        <f>Большеглушицкий!Q36+Большечерниговский!Q36</f>
        <v>0</v>
      </c>
      <c r="R36" s="8">
        <f>Большеглушицкий!R36+Большечерниговский!R36</f>
        <v>0</v>
      </c>
      <c r="S36" s="8">
        <f>Большеглушицкий!S36+Большечерниговский!S36</f>
        <v>0</v>
      </c>
      <c r="T36" s="8">
        <f>Большеглушицкий!T36+Большечерниговский!T36</f>
        <v>0</v>
      </c>
      <c r="U36" s="8">
        <f>Большеглушицкий!U36+Большечерниговский!U36</f>
        <v>0</v>
      </c>
      <c r="V36" s="8">
        <f>Большеглушицкий!V36+Большечерниговский!V36</f>
        <v>0</v>
      </c>
      <c r="W36" s="8">
        <f>Большеглушицкий!W36+Большечерниговский!W36</f>
        <v>0</v>
      </c>
      <c r="X36" s="8">
        <f>Большеглушицкий!X36+Большечерниговский!X36</f>
        <v>0</v>
      </c>
      <c r="Y36" s="8">
        <f>Большеглушицкий!Y36+Большечерниговский!Y36</f>
        <v>0</v>
      </c>
      <c r="Z36" s="8">
        <f>Большеглушицкий!Z36+Большечерниговский!Z36</f>
        <v>0</v>
      </c>
      <c r="AA36" s="8">
        <f>Большеглушицкий!AA36+Большечерниговский!AA36</f>
        <v>0</v>
      </c>
      <c r="AB36" s="8">
        <f>Большеглушицкий!AB36+Большечерниговский!AB36</f>
        <v>0</v>
      </c>
      <c r="AC36" s="8">
        <f>Большеглушицкий!AC36+Большечерниговский!AC36</f>
        <v>0</v>
      </c>
      <c r="AD36" s="8">
        <f>Большеглушицкий!AD36+Большечерниговский!AD36</f>
        <v>0</v>
      </c>
      <c r="AE36" s="8">
        <f>Большеглушицкий!AE36+Большечерниговский!AE36</f>
        <v>0</v>
      </c>
      <c r="AF36" s="8">
        <f>Большеглушицкий!AF36+Большечерниговский!AF36</f>
        <v>0</v>
      </c>
      <c r="AG36" s="8">
        <f>Большеглушицкий!AG36+Большечерниговский!AG36</f>
        <v>0</v>
      </c>
      <c r="AH36" s="8">
        <f>Большеглушицкий!AH36+Большечерниговский!AH36</f>
        <v>0</v>
      </c>
      <c r="AI36" s="8">
        <f>Большеглушицкий!AI36+Большечерниговский!AI36</f>
        <v>0</v>
      </c>
      <c r="AJ36" s="8">
        <f>Большеглушицкий!AJ36+Большечерниговский!AJ36</f>
        <v>0</v>
      </c>
      <c r="AK36" s="8">
        <f>Большеглушицкий!AK36+Большечерниговский!AK36</f>
        <v>0</v>
      </c>
      <c r="AL36" s="8">
        <f>Большеглушицкий!AL36+Большечерниговский!AL36</f>
        <v>0</v>
      </c>
      <c r="AM36" s="8">
        <f>Большеглушицкий!AM36+Большечерниговский!AM36</f>
        <v>0</v>
      </c>
      <c r="AN36" s="8">
        <f>Большеглушицкий!AN36+Большечерниговский!AN36</f>
        <v>0</v>
      </c>
      <c r="AO36" s="8">
        <f>Большеглушицкий!AO36+Большечерниговский!AO36</f>
        <v>0</v>
      </c>
      <c r="AP36" s="8">
        <f>Большеглушицкий!AP36+Большечерниговский!AP36</f>
        <v>0</v>
      </c>
      <c r="AQ36" s="8">
        <f>Большеглушицкий!AQ36+Большечерниговский!AQ36</f>
        <v>0</v>
      </c>
      <c r="AR36" s="8">
        <f>Большеглушицкий!AR36+Большечерниговский!AR36</f>
        <v>0</v>
      </c>
      <c r="AS36" s="8">
        <f>Большеглушицкий!AS36+Большечерниговский!AS36</f>
        <v>0</v>
      </c>
      <c r="AT36" s="8">
        <f>Большеглушицкий!AT36+Большечерниговский!AT36</f>
        <v>0</v>
      </c>
      <c r="AU36" s="8">
        <f>Большеглушицкий!AU36+Большечерниговский!AU36</f>
        <v>0</v>
      </c>
      <c r="AV36" s="8">
        <f>Большеглушицкий!AV36+Большечерниговский!AV36</f>
        <v>0</v>
      </c>
      <c r="AW36" s="8">
        <f>Большеглушицкий!AW36+Большечерниговский!AW36</f>
        <v>0</v>
      </c>
      <c r="AX36" s="8">
        <f>Большеглушицкий!AX36+Большечерниговский!AX36</f>
        <v>0</v>
      </c>
      <c r="AY36" s="8">
        <f>Большеглушицкий!AY36+Большечерниговский!AY36</f>
        <v>0</v>
      </c>
      <c r="AZ36" s="8">
        <f>Большеглушицкий!AZ36+Большечерниговский!AZ36</f>
        <v>0</v>
      </c>
      <c r="BA36" s="8">
        <f>Большеглушицкий!BA36+Большечерниговский!BA36</f>
        <v>0</v>
      </c>
      <c r="BB36" s="8">
        <f>Большеглушицкий!BB36+Большечерниговский!BB36</f>
        <v>0</v>
      </c>
      <c r="BC36" s="8">
        <f>Большеглушицкий!BC36+Большечерниговский!BC36</f>
        <v>0</v>
      </c>
      <c r="BD36" s="8">
        <f>Большеглушицкий!BD36+Большечерниговский!BD36</f>
        <v>0</v>
      </c>
      <c r="BE36" s="8">
        <f>Большеглушицкий!BE36+Большечерниговский!BE36</f>
        <v>0</v>
      </c>
      <c r="BF36" s="8">
        <f>Большеглушицкий!BF36+Большечерниговский!BF36</f>
        <v>0</v>
      </c>
      <c r="BG36" s="8">
        <f>Большеглушицкий!BG36+Большечерниговский!BG36</f>
        <v>0</v>
      </c>
      <c r="BH36" s="8">
        <f>Большеглушицкий!BH36+Большечерниговский!BH36</f>
        <v>0</v>
      </c>
      <c r="BI36" s="8">
        <f>Большеглушицкий!BI36+Большечерниговский!BI36</f>
        <v>0</v>
      </c>
      <c r="BJ36" s="8">
        <f>Большеглушицкий!BJ36+Большечерниговский!BJ36</f>
        <v>0</v>
      </c>
      <c r="BK36" s="8">
        <f>Большеглушицкий!BK36+Большечерниговский!BK36</f>
        <v>0</v>
      </c>
      <c r="BL36" s="8">
        <f>Большеглушицкий!BL36+Большечерниговский!BL36</f>
        <v>0</v>
      </c>
      <c r="BM36" s="8">
        <f>Большеглушицкий!BM36+Большечерниговский!BM36</f>
        <v>0</v>
      </c>
      <c r="BN36" s="8">
        <f>Большеглушицкий!BN36+Большечерниговский!BN36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Большеглушицкий!P37+Большечерниговский!P37</f>
        <v>0</v>
      </c>
      <c r="Q37" s="8">
        <f>Большеглушицкий!Q37+Большечерниговский!Q37</f>
        <v>0</v>
      </c>
      <c r="R37" s="8">
        <f>Большеглушицкий!R37+Большечерниговский!R37</f>
        <v>0</v>
      </c>
      <c r="S37" s="8">
        <f>Большеглушицкий!S37+Большечерниговский!S37</f>
        <v>0</v>
      </c>
      <c r="T37" s="8">
        <f>Большеглушицкий!T37+Большечерниговский!T37</f>
        <v>0</v>
      </c>
      <c r="U37" s="8">
        <f>Большеглушицкий!U37+Большечерниговский!U37</f>
        <v>0</v>
      </c>
      <c r="V37" s="8">
        <f>Большеглушицкий!V37+Большечерниговский!V37</f>
        <v>0</v>
      </c>
      <c r="W37" s="8">
        <f>Большеглушицкий!W37+Большечерниговский!W37</f>
        <v>0</v>
      </c>
      <c r="X37" s="8">
        <f>Большеглушицкий!X37+Большечерниговский!X37</f>
        <v>0</v>
      </c>
      <c r="Y37" s="8">
        <f>Большеглушицкий!Y37+Большечерниговский!Y37</f>
        <v>0</v>
      </c>
      <c r="Z37" s="8">
        <f>Большеглушицкий!Z37+Большечерниговский!Z37</f>
        <v>0</v>
      </c>
      <c r="AA37" s="8">
        <f>Большеглушицкий!AA37+Большечерниговский!AA37</f>
        <v>0</v>
      </c>
      <c r="AB37" s="8">
        <f>Большеглушицкий!AB37+Большечерниговский!AB37</f>
        <v>0</v>
      </c>
      <c r="AC37" s="8">
        <f>Большеглушицкий!AC37+Большечерниговский!AC37</f>
        <v>0</v>
      </c>
      <c r="AD37" s="8">
        <f>Большеглушицкий!AD37+Большечерниговский!AD37</f>
        <v>0</v>
      </c>
      <c r="AE37" s="8">
        <f>Большеглушицкий!AE37+Большечерниговский!AE37</f>
        <v>0</v>
      </c>
      <c r="AF37" s="8">
        <f>Большеглушицкий!AF37+Большечерниговский!AF37</f>
        <v>0</v>
      </c>
      <c r="AG37" s="8">
        <f>Большеглушицкий!AG37+Большечерниговский!AG37</f>
        <v>0</v>
      </c>
      <c r="AH37" s="8">
        <f>Большеглушицкий!AH37+Большечерниговский!AH37</f>
        <v>0</v>
      </c>
      <c r="AI37" s="8">
        <f>Большеглушицкий!AI37+Большечерниговский!AI37</f>
        <v>0</v>
      </c>
      <c r="AJ37" s="8">
        <f>Большеглушицкий!AJ37+Большечерниговский!AJ37</f>
        <v>0</v>
      </c>
      <c r="AK37" s="8">
        <f>Большеглушицкий!AK37+Большечерниговский!AK37</f>
        <v>0</v>
      </c>
      <c r="AL37" s="8">
        <f>Большеглушицкий!AL37+Большечерниговский!AL37</f>
        <v>0</v>
      </c>
      <c r="AM37" s="8">
        <f>Большеглушицкий!AM37+Большечерниговский!AM37</f>
        <v>0</v>
      </c>
      <c r="AN37" s="8">
        <f>Большеглушицкий!AN37+Большечерниговский!AN37</f>
        <v>0</v>
      </c>
      <c r="AO37" s="8">
        <f>Большеглушицкий!AO37+Большечерниговский!AO37</f>
        <v>0</v>
      </c>
      <c r="AP37" s="8">
        <f>Большеглушицкий!AP37+Большечерниговский!AP37</f>
        <v>0</v>
      </c>
      <c r="AQ37" s="8">
        <f>Большеглушицкий!AQ37+Большечерниговский!AQ37</f>
        <v>0</v>
      </c>
      <c r="AR37" s="8">
        <f>Большеглушицкий!AR37+Большечерниговский!AR37</f>
        <v>0</v>
      </c>
      <c r="AS37" s="8">
        <f>Большеглушицкий!AS37+Большечерниговский!AS37</f>
        <v>0</v>
      </c>
      <c r="AT37" s="8">
        <f>Большеглушицкий!AT37+Большечерниговский!AT37</f>
        <v>0</v>
      </c>
      <c r="AU37" s="8">
        <f>Большеглушицкий!AU37+Большечерниговский!AU37</f>
        <v>0</v>
      </c>
      <c r="AV37" s="8">
        <f>Большеглушицкий!AV37+Большечерниговский!AV37</f>
        <v>0</v>
      </c>
      <c r="AW37" s="8">
        <f>Большеглушицкий!AW37+Большечерниговский!AW37</f>
        <v>0</v>
      </c>
      <c r="AX37" s="8">
        <f>Большеглушицкий!AX37+Большечерниговский!AX37</f>
        <v>0</v>
      </c>
      <c r="AY37" s="8">
        <f>Большеглушицкий!AY37+Большечерниговский!AY37</f>
        <v>0</v>
      </c>
      <c r="AZ37" s="8">
        <f>Большеглушицкий!AZ37+Большечерниговский!AZ37</f>
        <v>0</v>
      </c>
      <c r="BA37" s="8">
        <f>Большеглушицкий!BA37+Большечерниговский!BA37</f>
        <v>0</v>
      </c>
      <c r="BB37" s="8">
        <f>Большеглушицкий!BB37+Большечерниговский!BB37</f>
        <v>0</v>
      </c>
      <c r="BC37" s="8">
        <f>Большеглушицкий!BC37+Большечерниговский!BC37</f>
        <v>0</v>
      </c>
      <c r="BD37" s="8">
        <f>Большеглушицкий!BD37+Большечерниговский!BD37</f>
        <v>0</v>
      </c>
      <c r="BE37" s="8">
        <f>Большеглушицкий!BE37+Большечерниговский!BE37</f>
        <v>0</v>
      </c>
      <c r="BF37" s="8">
        <f>Большеглушицкий!BF37+Большечерниговский!BF37</f>
        <v>0</v>
      </c>
      <c r="BG37" s="8">
        <f>Большеглушицкий!BG37+Большечерниговский!BG37</f>
        <v>0</v>
      </c>
      <c r="BH37" s="8">
        <f>Большеглушицкий!BH37+Большечерниговский!BH37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Большеглушицкий!P38+Большечерниговский!P38</f>
        <v>0</v>
      </c>
      <c r="Q38" s="8">
        <f>Большеглушицкий!Q38+Большечерниговский!Q38</f>
        <v>0</v>
      </c>
      <c r="R38" s="8">
        <f>Большеглушицкий!R38+Большечерниговский!R38</f>
        <v>0</v>
      </c>
      <c r="S38" s="8">
        <f>Большеглушицкий!S38+Большечерниговский!S38</f>
        <v>0</v>
      </c>
      <c r="T38" s="8">
        <f>Большеглушицкий!T38+Большечерниговский!T38</f>
        <v>0</v>
      </c>
      <c r="U38" s="8">
        <f>Большеглушицкий!U38+Большечерниговский!U38</f>
        <v>0</v>
      </c>
      <c r="V38" s="8">
        <f>Большеглушицкий!V38+Большечерниговский!V38</f>
        <v>0</v>
      </c>
      <c r="W38" s="8">
        <f>Большеглушицкий!W38+Большечерниговский!W38</f>
        <v>0</v>
      </c>
      <c r="X38" s="8">
        <f>Большеглушицкий!X38+Большечерниговский!X38</f>
        <v>0</v>
      </c>
      <c r="Y38" s="8">
        <f>Большеглушицкий!Y38+Большечерниговский!Y38</f>
        <v>0</v>
      </c>
      <c r="Z38" s="8">
        <f>Большеглушицкий!Z38+Большечерниговский!Z38</f>
        <v>0</v>
      </c>
      <c r="AA38" s="8">
        <f>Большеглушицкий!AA38+Большечерниговский!AA38</f>
        <v>0</v>
      </c>
      <c r="AB38" s="8">
        <f>Большеглушицкий!AB38+Большечерниговский!AB38</f>
        <v>0</v>
      </c>
      <c r="AC38" s="8">
        <f>Большеглушицкий!AC38+Большечерниговский!AC38</f>
        <v>0</v>
      </c>
      <c r="AD38" s="8">
        <f>Большеглушицкий!AD38+Большечерниговский!AD38</f>
        <v>0</v>
      </c>
      <c r="AE38" s="8">
        <f>Большеглушицкий!AE38+Большечерниговский!AE38</f>
        <v>0</v>
      </c>
      <c r="AF38" s="8">
        <f>Большеглушицкий!AF38+Большечерниговский!AF38</f>
        <v>0</v>
      </c>
      <c r="AG38" s="8">
        <f>Большеглушицкий!AG38+Большечерниговский!AG38</f>
        <v>0</v>
      </c>
      <c r="AH38" s="8">
        <f>Большеглушицкий!AH38+Большечерниговский!AH38</f>
        <v>0</v>
      </c>
      <c r="AI38" s="8">
        <f>Большеглушицкий!AI38+Большечерниговский!AI38</f>
        <v>0</v>
      </c>
      <c r="AJ38" s="8">
        <f>Большеглушицкий!AJ38+Большечерниговский!AJ38</f>
        <v>0</v>
      </c>
      <c r="AK38" s="8">
        <f>Большеглушицкий!AK38+Большечерниговский!AK38</f>
        <v>0</v>
      </c>
      <c r="AL38" s="8">
        <f>Большеглушицкий!AL38+Большечерниговский!AL38</f>
        <v>0</v>
      </c>
      <c r="AM38" s="8">
        <f>Большеглушицкий!AM38+Большечерниговский!AM38</f>
        <v>0</v>
      </c>
      <c r="AN38" s="8">
        <f>Большеглушицкий!AN38+Большечерниговский!AN38</f>
        <v>0</v>
      </c>
      <c r="AO38" s="8">
        <f>Большеглушицкий!AO38+Большечерниговский!AO38</f>
        <v>0</v>
      </c>
      <c r="AP38" s="8">
        <f>Большеглушицкий!AP38+Большечерниговский!AP38</f>
        <v>0</v>
      </c>
      <c r="AQ38" s="8">
        <f>Большеглушицкий!AQ38+Большечерниговский!AQ38</f>
        <v>0</v>
      </c>
      <c r="AR38" s="8">
        <f>Большеглушицкий!AR38+Большечерниговский!AR38</f>
        <v>0</v>
      </c>
      <c r="AS38" s="8">
        <f>Большеглушицкий!AS38+Большечерниговский!AS38</f>
        <v>0</v>
      </c>
      <c r="AT38" s="8">
        <f>Большеглушицкий!AT38+Большечерниговский!AT38</f>
        <v>0</v>
      </c>
      <c r="AU38" s="8">
        <f>Большеглушицкий!AU38+Большечерниговский!AU38</f>
        <v>0</v>
      </c>
      <c r="AV38" s="8">
        <f>Большеглушицкий!AV38+Большечерниговский!AV38</f>
        <v>0</v>
      </c>
      <c r="AW38" s="8">
        <f>Большеглушицкий!AW38+Большечерниговский!AW38</f>
        <v>0</v>
      </c>
      <c r="AX38" s="8">
        <f>Большеглушицкий!AX38+Большечерниговский!AX38</f>
        <v>0</v>
      </c>
      <c r="AY38" s="8">
        <f>Большеглушицкий!AY38+Большечерниговский!AY38</f>
        <v>0</v>
      </c>
      <c r="AZ38" s="8">
        <f>Большеглушицкий!AZ38+Большечерниговский!AZ38</f>
        <v>0</v>
      </c>
      <c r="BA38" s="8">
        <f>Большеглушицкий!BA38+Большечерниговский!BA38</f>
        <v>0</v>
      </c>
      <c r="BB38" s="8">
        <f>Большеглушицкий!BB38+Большечерниговский!BB38</f>
        <v>0</v>
      </c>
      <c r="BC38" s="8">
        <f>Большеглушицкий!BC38+Большечерниговский!BC38</f>
        <v>0</v>
      </c>
      <c r="BD38" s="8">
        <f>Большеглушицкий!BD38+Большечерниговский!BD38</f>
        <v>0</v>
      </c>
      <c r="BE38" s="8">
        <f>Большеглушицкий!BE38+Большечерниговский!BE38</f>
        <v>0</v>
      </c>
      <c r="BF38" s="8">
        <f>Большеглушицкий!BF38+Большечерниговский!BF38</f>
        <v>0</v>
      </c>
      <c r="BG38" s="8">
        <f>Большеглушицкий!BG38+Большечерниговский!BG38</f>
        <v>0</v>
      </c>
      <c r="BH38" s="8">
        <f>Большеглушицкий!BH38+Большечерниговский!BH38</f>
        <v>0</v>
      </c>
      <c r="BI38" s="8">
        <f>Большеглушицкий!BI38+Большечерниговский!BI38</f>
        <v>0</v>
      </c>
      <c r="BJ38" s="8">
        <f>Большеглушицкий!BJ38+Большечерниговский!BJ38</f>
        <v>0</v>
      </c>
      <c r="BK38" s="8">
        <f>Большеглушицкий!BK38+Большечерниговский!BK38</f>
        <v>0</v>
      </c>
      <c r="BL38" s="8">
        <f>Большеглушицкий!BL38+Большечерниговский!BL38</f>
        <v>0</v>
      </c>
      <c r="BM38" s="8">
        <f>Большеглушицкий!BM38+Большечерниговский!BM38</f>
        <v>0</v>
      </c>
      <c r="BN38" s="8">
        <f>Большеглушицкий!BN38+Большечерниговский!BN38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Большеглушицкий!P39+Большечерниговский!P39</f>
        <v>0</v>
      </c>
      <c r="Q39" s="8">
        <f>Большеглушицкий!Q39+Большечерниговский!Q39</f>
        <v>0</v>
      </c>
      <c r="R39" s="8">
        <f>Большеглушицкий!R39+Большечерниговский!R39</f>
        <v>0</v>
      </c>
      <c r="S39" s="8">
        <f>Большеглушицкий!S39+Большечерниговский!S39</f>
        <v>0</v>
      </c>
      <c r="T39" s="8">
        <f>Большеглушицкий!T39+Большечерниговский!T39</f>
        <v>0</v>
      </c>
      <c r="U39" s="8">
        <f>Большеглушицкий!U39+Большечерниговский!U39</f>
        <v>0</v>
      </c>
      <c r="V39" s="8">
        <f>Большеглушицкий!V39+Большечерниговский!V39</f>
        <v>0</v>
      </c>
      <c r="W39" s="8">
        <f>Большеглушицкий!W39+Большечерниговский!W39</f>
        <v>0</v>
      </c>
      <c r="X39" s="8">
        <f>Большеглушицкий!X39+Большечерниговский!X39</f>
        <v>0</v>
      </c>
      <c r="Y39" s="8">
        <f>Большеглушицкий!Y39+Большечерниговский!Y39</f>
        <v>0</v>
      </c>
      <c r="Z39" s="8">
        <f>Большеглушицкий!Z39+Большечерниговский!Z39</f>
        <v>0</v>
      </c>
      <c r="AA39" s="8">
        <f>Большеглушицкий!AA39+Большечерниговский!AA39</f>
        <v>0</v>
      </c>
      <c r="AB39" s="8">
        <f>Большеглушицкий!AB39+Большечерниговский!AB39</f>
        <v>0</v>
      </c>
      <c r="AC39" s="8">
        <f>Большеглушицкий!AC39+Большечерниговский!AC39</f>
        <v>0</v>
      </c>
      <c r="AD39" s="8">
        <f>Большеглушицкий!AD39+Большечерниговский!AD39</f>
        <v>0</v>
      </c>
      <c r="AE39" s="8">
        <f>Большеглушицкий!AE39+Большечерниговский!AE39</f>
        <v>0</v>
      </c>
      <c r="AF39" s="8">
        <f>Большеглушицкий!AF39+Большечерниговский!AF39</f>
        <v>0</v>
      </c>
      <c r="AG39" s="8">
        <f>Большеглушицкий!AG39+Большечерниговский!AG39</f>
        <v>0</v>
      </c>
      <c r="AH39" s="8">
        <f>Большеглушицкий!AH39+Большечерниговский!AH39</f>
        <v>0</v>
      </c>
      <c r="AI39" s="8">
        <f>Большеглушицкий!AI39+Большечерниговский!AI39</f>
        <v>0</v>
      </c>
      <c r="AJ39" s="8">
        <f>Большеглушицкий!AJ39+Большечерниговский!AJ39</f>
        <v>0</v>
      </c>
      <c r="AK39" s="8">
        <f>Большеглушицкий!AK39+Большечерниговский!AK39</f>
        <v>0</v>
      </c>
      <c r="AL39" s="8">
        <f>Большеглушицкий!AL39+Большечерниговский!AL39</f>
        <v>0</v>
      </c>
      <c r="AM39" s="8">
        <f>Большеглушицкий!AM39+Большечерниговский!AM39</f>
        <v>0</v>
      </c>
      <c r="AN39" s="8">
        <f>Большеглушицкий!AN39+Большечерниговский!AN39</f>
        <v>0</v>
      </c>
      <c r="AO39" s="8">
        <f>Большеглушицкий!AO39+Большечерниговский!AO39</f>
        <v>0</v>
      </c>
      <c r="AP39" s="8">
        <f>Большеглушицкий!AP39+Большечерниговский!AP39</f>
        <v>0</v>
      </c>
      <c r="AQ39" s="8">
        <f>Большеглушицкий!AQ39+Большечерниговский!AQ39</f>
        <v>0</v>
      </c>
      <c r="AR39" s="8">
        <f>Большеглушицкий!AR39+Большечерниговский!AR39</f>
        <v>0</v>
      </c>
      <c r="AS39" s="8">
        <f>Большеглушицкий!AS39+Большечерниговский!AS39</f>
        <v>0</v>
      </c>
      <c r="AT39" s="8">
        <f>Большеглушицкий!AT39+Большечерниговский!AT39</f>
        <v>0</v>
      </c>
      <c r="AU39" s="8">
        <f>Большеглушицкий!AU39+Большечерниговский!AU39</f>
        <v>0</v>
      </c>
      <c r="AV39" s="8">
        <f>Большеглушицкий!AV39+Большечерниговский!AV39</f>
        <v>0</v>
      </c>
      <c r="AW39" s="8">
        <f>Большеглушицкий!AW39+Большечерниговский!AW39</f>
        <v>0</v>
      </c>
      <c r="AX39" s="8">
        <f>Большеглушицкий!AX39+Большечерниговский!AX39</f>
        <v>0</v>
      </c>
      <c r="AY39" s="8">
        <f>Большеглушицкий!AY39+Большечерниговский!AY39</f>
        <v>0</v>
      </c>
      <c r="AZ39" s="8">
        <f>Большеглушицкий!AZ39+Большечерниговский!AZ39</f>
        <v>0</v>
      </c>
      <c r="BA39" s="8">
        <f>Большеглушицкий!BA39+Большечерниговский!BA39</f>
        <v>0</v>
      </c>
      <c r="BB39" s="8">
        <f>Большеглушицкий!BB39+Большечерниговский!BB39</f>
        <v>0</v>
      </c>
      <c r="BC39" s="8">
        <f>Большеглушицкий!BC39+Большечерниговский!BC39</f>
        <v>0</v>
      </c>
      <c r="BD39" s="8">
        <f>Большеглушицкий!BD39+Большечерниговский!BD39</f>
        <v>0</v>
      </c>
      <c r="BE39" s="8">
        <f>Большеглушицкий!BE39+Большечерниговский!BE39</f>
        <v>0</v>
      </c>
      <c r="BF39" s="8">
        <f>Большеглушицкий!BF39+Большечерниговский!BF39</f>
        <v>0</v>
      </c>
      <c r="BG39" s="8">
        <f>Большеглушицкий!BG39+Большечерниговский!BG39</f>
        <v>0</v>
      </c>
      <c r="BH39" s="8">
        <f>Большеглушицкий!BH39+Большечерниговский!BH39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Большеглушицкий!P40+Большечерниговский!P40</f>
        <v>0</v>
      </c>
      <c r="Q40" s="8">
        <f>Большеглушицкий!Q40+Большечерниговский!Q40</f>
        <v>0</v>
      </c>
      <c r="R40" s="8">
        <f>Большеглушицкий!R40+Большечерниговский!R40</f>
        <v>0</v>
      </c>
      <c r="S40" s="8">
        <f>Большеглушицкий!S40+Большечерниговский!S40</f>
        <v>0</v>
      </c>
      <c r="T40" s="8">
        <f>Большеглушицкий!T40+Большечерниговский!T40</f>
        <v>0</v>
      </c>
      <c r="U40" s="8">
        <f>Большеглушицкий!U40+Большечерниговский!U40</f>
        <v>0</v>
      </c>
      <c r="V40" s="8">
        <f>Большеглушицкий!V40+Большечерниговский!V40</f>
        <v>0</v>
      </c>
      <c r="W40" s="8">
        <f>Большеглушицкий!W40+Большечерниговский!W40</f>
        <v>0</v>
      </c>
      <c r="X40" s="8">
        <f>Большеглушицкий!X40+Большечерниговский!X40</f>
        <v>0</v>
      </c>
      <c r="Y40" s="8">
        <f>Большеглушицкий!Y40+Большечерниговский!Y40</f>
        <v>0</v>
      </c>
      <c r="Z40" s="8">
        <f>Большеглушицкий!Z40+Большечерниговский!Z40</f>
        <v>0</v>
      </c>
      <c r="AA40" s="8">
        <f>Большеглушицкий!AA40+Большечерниговский!AA40</f>
        <v>0</v>
      </c>
      <c r="AB40" s="8">
        <f>Большеглушицкий!AB40+Большечерниговский!AB40</f>
        <v>0</v>
      </c>
      <c r="AC40" s="8">
        <f>Большеглушицкий!AC40+Большечерниговский!AC40</f>
        <v>0</v>
      </c>
      <c r="AD40" s="8">
        <f>Большеглушицкий!AD40+Большечерниговский!AD40</f>
        <v>0</v>
      </c>
      <c r="AE40" s="8">
        <f>Большеглушицкий!AE40+Большечерниговский!AE40</f>
        <v>0</v>
      </c>
      <c r="AF40" s="8">
        <f>Большеглушицкий!AF40+Большечерниговский!AF40</f>
        <v>0</v>
      </c>
      <c r="AG40" s="8">
        <f>Большеглушицкий!AG40+Большечерниговский!AG40</f>
        <v>0</v>
      </c>
      <c r="AH40" s="8">
        <f>Большеглушицкий!AH40+Большечерниговский!AH40</f>
        <v>0</v>
      </c>
      <c r="AI40" s="8">
        <f>Большеглушицкий!AI40+Большечерниговский!AI40</f>
        <v>0</v>
      </c>
      <c r="AJ40" s="8">
        <f>Большеглушицкий!AJ40+Большечерниговский!AJ40</f>
        <v>0</v>
      </c>
      <c r="AK40" s="8">
        <f>Большеглушицкий!AK40+Большечерниговский!AK40</f>
        <v>0</v>
      </c>
      <c r="AL40" s="8">
        <f>Большеглушицкий!AL40+Большечерниговский!AL40</f>
        <v>0</v>
      </c>
      <c r="AM40" s="8">
        <f>Большеглушицкий!AM40+Большечерниговский!AM40</f>
        <v>0</v>
      </c>
      <c r="AN40" s="8">
        <f>Большеглушицкий!AN40+Большечерниговский!AN40</f>
        <v>0</v>
      </c>
      <c r="AO40" s="8">
        <f>Большеглушицкий!AO40+Большечерниговский!AO40</f>
        <v>0</v>
      </c>
      <c r="AP40" s="8">
        <f>Большеглушицкий!AP40+Большечерниговский!AP40</f>
        <v>0</v>
      </c>
      <c r="AQ40" s="8">
        <f>Большеглушицкий!AQ40+Большечерниговский!AQ40</f>
        <v>0</v>
      </c>
      <c r="AR40" s="8">
        <f>Большеглушицкий!AR40+Большечерниговский!AR40</f>
        <v>0</v>
      </c>
      <c r="AS40" s="8">
        <f>Большеглушицкий!AS40+Большечерниговский!AS40</f>
        <v>0</v>
      </c>
      <c r="AT40" s="8">
        <f>Большеглушицкий!AT40+Большечерниговский!AT40</f>
        <v>0</v>
      </c>
      <c r="AU40" s="8">
        <f>Большеглушицкий!AU40+Большечерниговский!AU40</f>
        <v>0</v>
      </c>
      <c r="AV40" s="8">
        <f>Большеглушицкий!AV40+Большечерниговский!AV40</f>
        <v>0</v>
      </c>
      <c r="AW40" s="8">
        <f>Большеглушицкий!AW40+Большечерниговский!AW40</f>
        <v>0</v>
      </c>
      <c r="AX40" s="8">
        <f>Большеглушицкий!AX40+Большечерниговский!AX40</f>
        <v>0</v>
      </c>
      <c r="AY40" s="8">
        <f>Большеглушицкий!AY40+Большечерниговский!AY40</f>
        <v>0</v>
      </c>
      <c r="AZ40" s="8">
        <f>Большеглушицкий!AZ40+Большечерниговский!AZ40</f>
        <v>0</v>
      </c>
      <c r="BA40" s="8">
        <f>Большеглушицкий!BA40+Большечерниговский!BA40</f>
        <v>0</v>
      </c>
      <c r="BB40" s="8">
        <f>Большеглушицкий!BB40+Большечерниговский!BB40</f>
        <v>0</v>
      </c>
      <c r="BC40" s="8">
        <f>Большеглушицкий!BC40+Большечерниговский!BC40</f>
        <v>0</v>
      </c>
      <c r="BD40" s="8">
        <f>Большеглушицкий!BD40+Большечерниговский!BD40</f>
        <v>0</v>
      </c>
      <c r="BE40" s="8">
        <f>Большеглушицкий!BE40+Большечерниговский!BE40</f>
        <v>0</v>
      </c>
      <c r="BF40" s="8">
        <f>Большеглушицкий!BF40+Большечерниговский!BF40</f>
        <v>0</v>
      </c>
      <c r="BG40" s="8">
        <f>Большеглушицкий!BG40+Большечерниговский!BG40</f>
        <v>0</v>
      </c>
      <c r="BH40" s="8">
        <f>Большеглушицкий!BH40+Большечерниговский!BH40</f>
        <v>0</v>
      </c>
      <c r="BI40" s="8">
        <f>Большеглушицкий!BI40+Большечерниговский!BI40</f>
        <v>0</v>
      </c>
      <c r="BJ40" s="8">
        <f>Большеглушицкий!BJ40+Большечерниговский!BJ40</f>
        <v>0</v>
      </c>
      <c r="BK40" s="8">
        <f>Большеглушицкий!BK40+Большечерниговский!BK40</f>
        <v>0</v>
      </c>
      <c r="BL40" s="8">
        <f>Большеглушицкий!BL40+Большечерниговский!BL40</f>
        <v>0</v>
      </c>
      <c r="BM40" s="8">
        <f>Большеглушицкий!BM40+Большечерниговский!BM40</f>
        <v>0</v>
      </c>
      <c r="BN40" s="8">
        <f>Большеглушицкий!BN40+Большечерниговский!BN40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Большеглушицкий!P41+Большечерниговский!P41</f>
        <v>0</v>
      </c>
      <c r="Q41" s="8">
        <f>Большеглушицкий!Q41+Большечерниговский!Q41</f>
        <v>0</v>
      </c>
      <c r="R41" s="8">
        <f>Большеглушицкий!R41+Большечерниговский!R41</f>
        <v>0</v>
      </c>
      <c r="S41" s="8">
        <f>Большеглушицкий!S41+Большечерниговский!S41</f>
        <v>0</v>
      </c>
      <c r="T41" s="8">
        <f>Большеглушицкий!T41+Большечерниговский!T41</f>
        <v>0</v>
      </c>
      <c r="U41" s="8">
        <f>Большеглушицкий!U41+Большечерниговский!U41</f>
        <v>0</v>
      </c>
      <c r="V41" s="8">
        <f>Большеглушицкий!V41+Большечерниговский!V41</f>
        <v>0</v>
      </c>
      <c r="W41" s="8">
        <f>Большеглушицкий!W41+Большечерниговский!W41</f>
        <v>0</v>
      </c>
      <c r="X41" s="8">
        <f>Большеглушицкий!X41+Большечерниговский!X41</f>
        <v>0</v>
      </c>
      <c r="Y41" s="8">
        <f>Большеглушицкий!Y41+Большечерниговский!Y41</f>
        <v>0</v>
      </c>
      <c r="Z41" s="8">
        <f>Большеглушицкий!Z41+Большечерниговский!Z41</f>
        <v>0</v>
      </c>
      <c r="AA41" s="8">
        <f>Большеглушицкий!AA41+Большечерниговский!AA41</f>
        <v>0</v>
      </c>
      <c r="AB41" s="8">
        <f>Большеглушицкий!AB41+Большечерниговский!AB41</f>
        <v>0</v>
      </c>
      <c r="AC41" s="8">
        <f>Большеглушицкий!AC41+Большечерниговский!AC41</f>
        <v>0</v>
      </c>
      <c r="AD41" s="8">
        <f>Большеглушицкий!AD41+Большечерниговский!AD41</f>
        <v>0</v>
      </c>
      <c r="AE41" s="8">
        <f>Большеглушицкий!AE41+Большечерниговский!AE41</f>
        <v>0</v>
      </c>
      <c r="AF41" s="8">
        <f>Большеглушицкий!AF41+Большечерниговский!AF41</f>
        <v>0</v>
      </c>
      <c r="AG41" s="8">
        <f>Большеглушицкий!AG41+Большечерниговский!AG41</f>
        <v>0</v>
      </c>
      <c r="AH41" s="8">
        <f>Большеглушицкий!AH41+Большечерниговский!AH41</f>
        <v>0</v>
      </c>
      <c r="AI41" s="8">
        <f>Большеглушицкий!AI41+Большечерниговский!AI41</f>
        <v>0</v>
      </c>
      <c r="AJ41" s="8">
        <f>Большеглушицкий!AJ41+Большечерниговский!AJ41</f>
        <v>0</v>
      </c>
      <c r="AK41" s="8">
        <f>Большеглушицкий!AK41+Большечерниговский!AK41</f>
        <v>0</v>
      </c>
      <c r="AL41" s="8">
        <f>Большеглушицкий!AL41+Большечерниговский!AL41</f>
        <v>0</v>
      </c>
      <c r="AM41" s="8">
        <f>Большеглушицкий!AM41+Большечерниговский!AM41</f>
        <v>0</v>
      </c>
      <c r="AN41" s="8">
        <f>Большеглушицкий!AN41+Большечерниговский!AN41</f>
        <v>0</v>
      </c>
      <c r="AO41" s="8">
        <f>Большеглушицкий!AO41+Большечерниговский!AO41</f>
        <v>0</v>
      </c>
      <c r="AP41" s="8">
        <f>Большеглушицкий!AP41+Большечерниговский!AP41</f>
        <v>0</v>
      </c>
      <c r="AQ41" s="8">
        <f>Большеглушицкий!AQ41+Большечерниговский!AQ41</f>
        <v>0</v>
      </c>
      <c r="AR41" s="8">
        <f>Большеглушицкий!AR41+Большечерниговский!AR41</f>
        <v>0</v>
      </c>
      <c r="AS41" s="8">
        <f>Большеглушицкий!AS41+Большечерниговский!AS41</f>
        <v>0</v>
      </c>
      <c r="AT41" s="8">
        <f>Большеглушицкий!AT41+Большечерниговский!AT41</f>
        <v>0</v>
      </c>
      <c r="AU41" s="8">
        <f>Большеглушицкий!AU41+Большечерниговский!AU41</f>
        <v>0</v>
      </c>
      <c r="AV41" s="8">
        <f>Большеглушицкий!AV41+Большечерниговский!AV41</f>
        <v>0</v>
      </c>
      <c r="AW41" s="8">
        <f>Большеглушицкий!AW41+Большечерниговский!AW41</f>
        <v>0</v>
      </c>
      <c r="AX41" s="8">
        <f>Большеглушицкий!AX41+Большечерниговский!AX41</f>
        <v>0</v>
      </c>
      <c r="AY41" s="8">
        <f>Большеглушицкий!AY41+Большечерниговский!AY41</f>
        <v>0</v>
      </c>
      <c r="AZ41" s="8">
        <f>Большеглушицкий!AZ41+Большечерниговский!AZ41</f>
        <v>0</v>
      </c>
      <c r="BA41" s="8">
        <f>Большеглушицкий!BA41+Большечерниговский!BA41</f>
        <v>0</v>
      </c>
      <c r="BB41" s="8">
        <f>Большеглушицкий!BB41+Большечерниговский!BB41</f>
        <v>0</v>
      </c>
      <c r="BC41" s="8">
        <f>Большеглушицкий!BC41+Большечерниговский!BC41</f>
        <v>0</v>
      </c>
      <c r="BD41" s="8">
        <f>Большеглушицкий!BD41+Большечерниговский!BD41</f>
        <v>0</v>
      </c>
      <c r="BE41" s="8">
        <f>Большеглушицкий!BE41+Большечерниговский!BE41</f>
        <v>0</v>
      </c>
      <c r="BF41" s="8">
        <f>Большеглушицкий!BF41+Большечерниговский!BF41</f>
        <v>0</v>
      </c>
      <c r="BG41" s="8">
        <f>Большеглушицкий!BG41+Большечерниговский!BG41</f>
        <v>0</v>
      </c>
      <c r="BH41" s="8">
        <f>Большеглушицкий!BH41+Большечерниговский!BH41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Большеглушицкий!P42+Большечерниговский!P42</f>
        <v>0</v>
      </c>
      <c r="Q42" s="8">
        <f>Большеглушицкий!Q42+Большечерниговский!Q42</f>
        <v>0</v>
      </c>
      <c r="R42" s="8">
        <f>Большеглушицкий!R42+Большечерниговский!R42</f>
        <v>0</v>
      </c>
      <c r="S42" s="8">
        <f>Большеглушицкий!S42+Большечерниговский!S42</f>
        <v>0</v>
      </c>
      <c r="T42" s="8">
        <f>Большеглушицкий!T42+Большечерниговский!T42</f>
        <v>0</v>
      </c>
      <c r="U42" s="8">
        <f>Большеглушицкий!U42+Большечерниговский!U42</f>
        <v>0</v>
      </c>
      <c r="V42" s="8">
        <f>Большеглушицкий!V42+Большечерниговский!V42</f>
        <v>0</v>
      </c>
      <c r="W42" s="8">
        <f>Большеглушицкий!W42+Большечерниговский!W42</f>
        <v>0</v>
      </c>
      <c r="X42" s="8">
        <f>Большеглушицкий!X42+Большечерниговский!X42</f>
        <v>0</v>
      </c>
      <c r="Y42" s="8">
        <f>Большеглушицкий!Y42+Большечерниговский!Y42</f>
        <v>0</v>
      </c>
      <c r="Z42" s="8">
        <f>Большеглушицкий!Z42+Большечерниговский!Z42</f>
        <v>0</v>
      </c>
      <c r="AA42" s="8">
        <f>Большеглушицкий!AA42+Большечерниговский!AA42</f>
        <v>0</v>
      </c>
      <c r="AB42" s="8">
        <f>Большеглушицкий!AB42+Большечерниговский!AB42</f>
        <v>0</v>
      </c>
      <c r="AC42" s="8">
        <f>Большеглушицкий!AC42+Большечерниговский!AC42</f>
        <v>0</v>
      </c>
      <c r="AD42" s="8">
        <f>Большеглушицкий!AD42+Большечерниговский!AD42</f>
        <v>0</v>
      </c>
      <c r="AE42" s="8">
        <f>Большеглушицкий!AE42+Большечерниговский!AE42</f>
        <v>0</v>
      </c>
      <c r="AF42" s="8">
        <f>Большеглушицкий!AF42+Большечерниговский!AF42</f>
        <v>0</v>
      </c>
      <c r="AG42" s="8">
        <f>Большеглушицкий!AG42+Большечерниговский!AG42</f>
        <v>0</v>
      </c>
      <c r="AH42" s="8">
        <f>Большеглушицкий!AH42+Большечерниговский!AH42</f>
        <v>0</v>
      </c>
      <c r="AI42" s="8">
        <f>Большеглушицкий!AI42+Большечерниговский!AI42</f>
        <v>0</v>
      </c>
      <c r="AJ42" s="8">
        <f>Большеглушицкий!AJ42+Большечерниговский!AJ42</f>
        <v>0</v>
      </c>
      <c r="AK42" s="8">
        <f>Большеглушицкий!AK42+Большечерниговский!AK42</f>
        <v>0</v>
      </c>
      <c r="AL42" s="8">
        <f>Большеглушицкий!AL42+Большечерниговский!AL42</f>
        <v>0</v>
      </c>
      <c r="AM42" s="8">
        <f>Большеглушицкий!AM42+Большечерниговский!AM42</f>
        <v>0</v>
      </c>
      <c r="AN42" s="8">
        <f>Большеглушицкий!AN42+Большечерниговский!AN42</f>
        <v>0</v>
      </c>
      <c r="AO42" s="8">
        <f>Большеглушицкий!AO42+Большечерниговский!AO42</f>
        <v>0</v>
      </c>
      <c r="AP42" s="8">
        <f>Большеглушицкий!AP42+Большечерниговский!AP42</f>
        <v>0</v>
      </c>
      <c r="AQ42" s="8">
        <f>Большеглушицкий!AQ42+Большечерниговский!AQ42</f>
        <v>0</v>
      </c>
      <c r="AR42" s="8">
        <f>Большеглушицкий!AR42+Большечерниговский!AR42</f>
        <v>0</v>
      </c>
      <c r="AS42" s="8">
        <f>Большеглушицкий!AS42+Большечерниговский!AS42</f>
        <v>0</v>
      </c>
      <c r="AT42" s="8">
        <f>Большеглушицкий!AT42+Большечерниговский!AT42</f>
        <v>0</v>
      </c>
      <c r="AU42" s="8">
        <f>Большеглушицкий!AU42+Большечерниговский!AU42</f>
        <v>0</v>
      </c>
      <c r="AV42" s="8">
        <f>Большеглушицкий!AV42+Большечерниговский!AV42</f>
        <v>0</v>
      </c>
      <c r="AW42" s="8">
        <f>Большеглушицкий!AW42+Большечерниговский!AW42</f>
        <v>0</v>
      </c>
      <c r="AX42" s="8">
        <f>Большеглушицкий!AX42+Большечерниговский!AX42</f>
        <v>0</v>
      </c>
      <c r="AY42" s="8">
        <f>Большеглушицкий!AY42+Большечерниговский!AY42</f>
        <v>0</v>
      </c>
      <c r="AZ42" s="8">
        <f>Большеглушицкий!AZ42+Большечерниговский!AZ42</f>
        <v>0</v>
      </c>
      <c r="BA42" s="8">
        <f>Большеглушицкий!BA42+Большечерниговский!BA42</f>
        <v>0</v>
      </c>
      <c r="BB42" s="8">
        <f>Большеглушицкий!BB42+Большечерниговский!BB42</f>
        <v>0</v>
      </c>
      <c r="BC42" s="8">
        <f>Большеглушицкий!BC42+Большечерниговский!BC42</f>
        <v>0</v>
      </c>
      <c r="BD42" s="8">
        <f>Большеглушицкий!BD42+Большечерниговский!BD42</f>
        <v>0</v>
      </c>
      <c r="BE42" s="8">
        <f>Большеглушицкий!BE42+Большечерниговский!BE42</f>
        <v>0</v>
      </c>
      <c r="BF42" s="8">
        <f>Большеглушицкий!BF42+Большечерниговский!BF42</f>
        <v>0</v>
      </c>
      <c r="BG42" s="8">
        <f>Большеглушицкий!BG42+Большечерниговский!BG42</f>
        <v>0</v>
      </c>
      <c r="BH42" s="8">
        <f>Большеглушицкий!BH42+Большечерниговский!BH42</f>
        <v>0</v>
      </c>
      <c r="BI42" s="8">
        <f>Большеглушицкий!BI42+Большечерниговский!BI42</f>
        <v>0</v>
      </c>
      <c r="BJ42" s="8">
        <f>Большеглушицкий!BJ42+Большечерниговский!BJ42</f>
        <v>0</v>
      </c>
      <c r="BK42" s="8">
        <f>Большеглушицкий!BK42+Большечерниговский!BK42</f>
        <v>0</v>
      </c>
      <c r="BL42" s="8">
        <f>Большеглушицкий!BL42+Большечерниговский!BL42</f>
        <v>0</v>
      </c>
      <c r="BM42" s="8">
        <f>Большеглушицкий!BM42+Большечерниговский!BM42</f>
        <v>0</v>
      </c>
      <c r="BN42" s="8">
        <f>Большеглушицкий!BN42+Большечерниговский!BN42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Большеглушицкий!P43+Большечерниговский!P43</f>
        <v>0</v>
      </c>
      <c r="Q43" s="8">
        <f>Большеглушицкий!Q43+Большечерниговский!Q43</f>
        <v>0</v>
      </c>
      <c r="R43" s="8">
        <f>Большеглушицкий!R43+Большечерниговский!R43</f>
        <v>0</v>
      </c>
      <c r="S43" s="8">
        <f>Большеглушицкий!S43+Большечерниговский!S43</f>
        <v>0</v>
      </c>
      <c r="T43" s="8">
        <f>Большеглушицкий!T43+Большечерниговский!T43</f>
        <v>0</v>
      </c>
      <c r="U43" s="8">
        <f>Большеглушицкий!U43+Большечерниговский!U43</f>
        <v>0</v>
      </c>
      <c r="V43" s="8">
        <f>Большеглушицкий!V43+Большечерниговский!V43</f>
        <v>0</v>
      </c>
      <c r="W43" s="8">
        <f>Большеглушицкий!W43+Большечерниговский!W43</f>
        <v>0</v>
      </c>
      <c r="X43" s="8">
        <f>Большеглушицкий!X43+Большечерниговский!X43</f>
        <v>0</v>
      </c>
      <c r="Y43" s="8">
        <f>Большеглушицкий!Y43+Большечерниговский!Y43</f>
        <v>0</v>
      </c>
      <c r="Z43" s="8">
        <f>Большеглушицкий!Z43+Большечерниговский!Z43</f>
        <v>0</v>
      </c>
      <c r="AA43" s="8">
        <f>Большеглушицкий!AA43+Большечерниговский!AA43</f>
        <v>0</v>
      </c>
      <c r="AB43" s="8">
        <f>Большеглушицкий!AB43+Большечерниговский!AB43</f>
        <v>0</v>
      </c>
      <c r="AC43" s="8">
        <f>Большеглушицкий!AC43+Большечерниговский!AC43</f>
        <v>0</v>
      </c>
      <c r="AD43" s="8">
        <f>Большеглушицкий!AD43+Большечерниговский!AD43</f>
        <v>0</v>
      </c>
      <c r="AE43" s="8">
        <f>Большеглушицкий!AE43+Большечерниговский!AE43</f>
        <v>0</v>
      </c>
      <c r="AF43" s="8">
        <f>Большеглушицкий!AF43+Большечерниговский!AF43</f>
        <v>0</v>
      </c>
      <c r="AG43" s="8">
        <f>Большеглушицкий!AG43+Большечерниговский!AG43</f>
        <v>0</v>
      </c>
      <c r="AH43" s="8">
        <f>Большеглушицкий!AH43+Большечерниговский!AH43</f>
        <v>0</v>
      </c>
      <c r="AI43" s="8">
        <f>Большеглушицкий!AI43+Большечерниговский!AI43</f>
        <v>0</v>
      </c>
      <c r="AJ43" s="8">
        <f>Большеглушицкий!AJ43+Большечерниговский!AJ43</f>
        <v>0</v>
      </c>
      <c r="AK43" s="8">
        <f>Большеглушицкий!AK43+Большечерниговский!AK43</f>
        <v>0</v>
      </c>
      <c r="AL43" s="8">
        <f>Большеглушицкий!AL43+Большечерниговский!AL43</f>
        <v>0</v>
      </c>
      <c r="AM43" s="8">
        <f>Большеглушицкий!AM43+Большечерниговский!AM43</f>
        <v>0</v>
      </c>
      <c r="AN43" s="8">
        <f>Большеглушицкий!AN43+Большечерниговский!AN43</f>
        <v>0</v>
      </c>
      <c r="AO43" s="8">
        <f>Большеглушицкий!AO43+Большечерниговский!AO43</f>
        <v>0</v>
      </c>
      <c r="AP43" s="8">
        <f>Большеглушицкий!AP43+Большечерниговский!AP43</f>
        <v>0</v>
      </c>
      <c r="AQ43" s="8">
        <f>Большеглушицкий!AQ43+Большечерниговский!AQ43</f>
        <v>0</v>
      </c>
      <c r="AR43" s="8">
        <f>Большеглушицкий!AR43+Большечерниговский!AR43</f>
        <v>0</v>
      </c>
      <c r="AS43" s="8">
        <f>Большеглушицкий!AS43+Большечерниговский!AS43</f>
        <v>0</v>
      </c>
      <c r="AT43" s="8">
        <f>Большеглушицкий!AT43+Большечерниговский!AT43</f>
        <v>0</v>
      </c>
      <c r="AU43" s="8">
        <f>Большеглушицкий!AU43+Большечерниговский!AU43</f>
        <v>0</v>
      </c>
      <c r="AV43" s="8">
        <f>Большеглушицкий!AV43+Большечерниговский!AV43</f>
        <v>0</v>
      </c>
      <c r="AW43" s="8">
        <f>Большеглушицкий!AW43+Большечерниговский!AW43</f>
        <v>0</v>
      </c>
      <c r="AX43" s="8">
        <f>Большеглушицкий!AX43+Большечерниговский!AX43</f>
        <v>0</v>
      </c>
      <c r="AY43" s="8">
        <f>Большеглушицкий!AY43+Большечерниговский!AY43</f>
        <v>0</v>
      </c>
      <c r="AZ43" s="8">
        <f>Большеглушицкий!AZ43+Большечерниговский!AZ43</f>
        <v>0</v>
      </c>
      <c r="BA43" s="8">
        <f>Большеглушицкий!BA43+Большечерниговский!BA43</f>
        <v>0</v>
      </c>
      <c r="BB43" s="8">
        <f>Большеглушицкий!BB43+Большечерниговский!BB43</f>
        <v>0</v>
      </c>
      <c r="BC43" s="8">
        <f>Большеглушицкий!BC43+Большечерниговский!BC43</f>
        <v>0</v>
      </c>
      <c r="BD43" s="8">
        <f>Большеглушицкий!BD43+Большечерниговский!BD43</f>
        <v>0</v>
      </c>
      <c r="BE43" s="8">
        <f>Большеглушицкий!BE43+Большечерниговский!BE43</f>
        <v>0</v>
      </c>
      <c r="BF43" s="8">
        <f>Большеглушицкий!BF43+Большечерниговский!BF43</f>
        <v>0</v>
      </c>
      <c r="BG43" s="8">
        <f>Большеглушицкий!BG43+Большечерниговский!BG43</f>
        <v>0</v>
      </c>
      <c r="BH43" s="8">
        <f>Большеглушицкий!BH43+Большечерниговский!BH43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Большеглушицкий!P44+Большечерниговский!P44</f>
        <v>0</v>
      </c>
      <c r="Q44" s="8">
        <f>Большеглушицкий!Q44+Большечерниговский!Q44</f>
        <v>0</v>
      </c>
      <c r="R44" s="8">
        <f>Большеглушицкий!R44+Большечерниговский!R44</f>
        <v>0</v>
      </c>
      <c r="S44" s="8">
        <f>Большеглушицкий!S44+Большечерниговский!S44</f>
        <v>0</v>
      </c>
      <c r="T44" s="8">
        <f>Большеглушицкий!T44+Большечерниговский!T44</f>
        <v>0</v>
      </c>
      <c r="U44" s="8">
        <f>Большеглушицкий!U44+Большечерниговский!U44</f>
        <v>0</v>
      </c>
      <c r="V44" s="8">
        <f>Большеглушицкий!V44+Большечерниговский!V44</f>
        <v>0</v>
      </c>
      <c r="W44" s="8">
        <f>Большеглушицкий!W44+Большечерниговский!W44</f>
        <v>0</v>
      </c>
      <c r="X44" s="8">
        <f>Большеглушицкий!X44+Большечерниговский!X44</f>
        <v>0</v>
      </c>
      <c r="Y44" s="8">
        <f>Большеглушицкий!Y44+Большечерниговский!Y44</f>
        <v>0</v>
      </c>
      <c r="Z44" s="8">
        <f>Большеглушицкий!Z44+Большечерниговский!Z44</f>
        <v>0</v>
      </c>
      <c r="AA44" s="8">
        <f>Большеглушицкий!AA44+Большечерниговский!AA44</f>
        <v>0</v>
      </c>
      <c r="AB44" s="8">
        <f>Большеглушицкий!AB44+Большечерниговский!AB44</f>
        <v>0</v>
      </c>
      <c r="AC44" s="8">
        <f>Большеглушицкий!AC44+Большечерниговский!AC44</f>
        <v>0</v>
      </c>
      <c r="AD44" s="8">
        <f>Большеглушицкий!AD44+Большечерниговский!AD44</f>
        <v>0</v>
      </c>
      <c r="AE44" s="8">
        <f>Большеглушицкий!AE44+Большечерниговский!AE44</f>
        <v>0</v>
      </c>
      <c r="AF44" s="8">
        <f>Большеглушицкий!AF44+Большечерниговский!AF44</f>
        <v>0</v>
      </c>
      <c r="AG44" s="8">
        <f>Большеглушицкий!AG44+Большечерниговский!AG44</f>
        <v>0</v>
      </c>
      <c r="AH44" s="8">
        <f>Большеглушицкий!AH44+Большечерниговский!AH44</f>
        <v>0</v>
      </c>
      <c r="AI44" s="8">
        <f>Большеглушицкий!AI44+Большечерниговский!AI44</f>
        <v>0</v>
      </c>
      <c r="AJ44" s="8">
        <f>Большеглушицкий!AJ44+Большечерниговский!AJ44</f>
        <v>0</v>
      </c>
      <c r="AK44" s="8">
        <f>Большеглушицкий!AK44+Большечерниговский!AK44</f>
        <v>0</v>
      </c>
      <c r="AL44" s="8">
        <f>Большеглушицкий!AL44+Большечерниговский!AL44</f>
        <v>0</v>
      </c>
      <c r="AM44" s="8">
        <f>Большеглушицкий!AM44+Большечерниговский!AM44</f>
        <v>0</v>
      </c>
      <c r="AN44" s="8">
        <f>Большеглушицкий!AN44+Большечерниговский!AN44</f>
        <v>0</v>
      </c>
      <c r="AO44" s="8">
        <f>Большеглушицкий!AO44+Большечерниговский!AO44</f>
        <v>0</v>
      </c>
      <c r="AP44" s="8">
        <f>Большеглушицкий!AP44+Большечерниговский!AP44</f>
        <v>0</v>
      </c>
      <c r="AQ44" s="8">
        <f>Большеглушицкий!AQ44+Большечерниговский!AQ44</f>
        <v>0</v>
      </c>
      <c r="AR44" s="8">
        <f>Большеглушицкий!AR44+Большечерниговский!AR44</f>
        <v>0</v>
      </c>
      <c r="AS44" s="8">
        <f>Большеглушицкий!AS44+Большечерниговский!AS44</f>
        <v>0</v>
      </c>
      <c r="AT44" s="8">
        <f>Большеглушицкий!AT44+Большечерниговский!AT44</f>
        <v>0</v>
      </c>
      <c r="AU44" s="8">
        <f>Большеглушицкий!AU44+Большечерниговский!AU44</f>
        <v>0</v>
      </c>
      <c r="AV44" s="8">
        <f>Большеглушицкий!AV44+Большечерниговский!AV44</f>
        <v>0</v>
      </c>
      <c r="AW44" s="8">
        <f>Большеглушицкий!AW44+Большечерниговский!AW44</f>
        <v>0</v>
      </c>
      <c r="AX44" s="8">
        <f>Большеглушицкий!AX44+Большечерниговский!AX44</f>
        <v>0</v>
      </c>
      <c r="AY44" s="8">
        <f>Большеглушицкий!AY44+Большечерниговский!AY44</f>
        <v>0</v>
      </c>
      <c r="AZ44" s="8">
        <f>Большеглушицкий!AZ44+Большечерниговский!AZ44</f>
        <v>0</v>
      </c>
      <c r="BA44" s="8">
        <f>Большеглушицкий!BA44+Большечерниговский!BA44</f>
        <v>0</v>
      </c>
      <c r="BB44" s="8">
        <f>Большеглушицкий!BB44+Большечерниговский!BB44</f>
        <v>0</v>
      </c>
      <c r="BC44" s="8">
        <f>Большеглушицкий!BC44+Большечерниговский!BC44</f>
        <v>0</v>
      </c>
      <c r="BD44" s="8">
        <f>Большеглушицкий!BD44+Большечерниговский!BD44</f>
        <v>0</v>
      </c>
      <c r="BE44" s="8">
        <f>Большеглушицкий!BE44+Большечерниговский!BE44</f>
        <v>0</v>
      </c>
      <c r="BF44" s="8">
        <f>Большеглушицкий!BF44+Большечерниговский!BF44</f>
        <v>0</v>
      </c>
      <c r="BG44" s="8">
        <f>Большеглушицкий!BG44+Большечерниговский!BG44</f>
        <v>0</v>
      </c>
      <c r="BH44" s="8">
        <f>Большеглушицкий!BH44+Большечерниговский!BH44</f>
        <v>0</v>
      </c>
      <c r="BI44" s="8">
        <f>Большеглушицкий!BI44+Большечерниговский!BI44</f>
        <v>0</v>
      </c>
      <c r="BJ44" s="8">
        <f>Большеглушицкий!BJ44+Большечерниговский!BJ44</f>
        <v>0</v>
      </c>
      <c r="BK44" s="8">
        <f>Большеглушицкий!BK44+Большечерниговский!BK44</f>
        <v>0</v>
      </c>
      <c r="BL44" s="8">
        <f>Большеглушицкий!BL44+Большечерниговский!BL44</f>
        <v>0</v>
      </c>
      <c r="BM44" s="8">
        <f>Большеглушицкий!BM44+Большечерниговский!BM44</f>
        <v>0</v>
      </c>
      <c r="BN44" s="8">
        <f>Большеглушицкий!BN44+Большечерниговский!BN44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Большеглушицкий!P45+Большечерниговский!P45</f>
        <v>0</v>
      </c>
      <c r="Q45" s="8">
        <f>Большеглушицкий!Q45+Большечерниговский!Q45</f>
        <v>0</v>
      </c>
      <c r="R45" s="8">
        <f>Большеглушицкий!R45+Большечерниговский!R45</f>
        <v>0</v>
      </c>
      <c r="S45" s="8">
        <f>Большеглушицкий!S45+Большечерниговский!S45</f>
        <v>0</v>
      </c>
      <c r="T45" s="8">
        <f>Большеглушицкий!T45+Большечерниговский!T45</f>
        <v>0</v>
      </c>
      <c r="U45" s="8">
        <f>Большеглушицкий!U45+Большечерниговский!U45</f>
        <v>0</v>
      </c>
      <c r="V45" s="8">
        <f>Большеглушицкий!V45+Большечерниговский!V45</f>
        <v>0</v>
      </c>
      <c r="W45" s="8">
        <f>Большеглушицкий!W45+Большечерниговский!W45</f>
        <v>0</v>
      </c>
      <c r="X45" s="8">
        <f>Большеглушицкий!X45+Большечерниговский!X45</f>
        <v>0</v>
      </c>
      <c r="Y45" s="8">
        <f>Большеглушицкий!Y45+Большечерниговский!Y45</f>
        <v>0</v>
      </c>
      <c r="Z45" s="8">
        <f>Большеглушицкий!Z45+Большечерниговский!Z45</f>
        <v>0</v>
      </c>
      <c r="AA45" s="8">
        <f>Большеглушицкий!AA45+Большечерниговский!AA45</f>
        <v>0</v>
      </c>
      <c r="AB45" s="8">
        <f>Большеглушицкий!AB45+Большечерниговский!AB45</f>
        <v>0</v>
      </c>
      <c r="AC45" s="8">
        <f>Большеглушицкий!AC45+Большечерниговский!AC45</f>
        <v>0</v>
      </c>
      <c r="AD45" s="8">
        <f>Большеглушицкий!AD45+Большечерниговский!AD45</f>
        <v>0</v>
      </c>
      <c r="AE45" s="8">
        <f>Большеглушицкий!AE45+Большечерниговский!AE45</f>
        <v>0</v>
      </c>
      <c r="AF45" s="8">
        <f>Большеглушицкий!AF45+Большечерниговский!AF45</f>
        <v>0</v>
      </c>
      <c r="AG45" s="8">
        <f>Большеглушицкий!AG45+Большечерниговский!AG45</f>
        <v>0</v>
      </c>
      <c r="AH45" s="8">
        <f>Большеглушицкий!AH45+Большечерниговский!AH45</f>
        <v>0</v>
      </c>
      <c r="AI45" s="8">
        <f>Большеглушицкий!AI45+Большечерниговский!AI45</f>
        <v>0</v>
      </c>
      <c r="AJ45" s="8">
        <f>Большеглушицкий!AJ45+Большечерниговский!AJ45</f>
        <v>0</v>
      </c>
      <c r="AK45" s="8">
        <f>Большеглушицкий!AK45+Большечерниговский!AK45</f>
        <v>0</v>
      </c>
      <c r="AL45" s="8">
        <f>Большеглушицкий!AL45+Большечерниговский!AL45</f>
        <v>0</v>
      </c>
      <c r="AM45" s="8">
        <f>Большеглушицкий!AM45+Большечерниговский!AM45</f>
        <v>0</v>
      </c>
      <c r="AN45" s="8">
        <f>Большеглушицкий!AN45+Большечерниговский!AN45</f>
        <v>0</v>
      </c>
      <c r="AO45" s="8">
        <f>Большеглушицкий!AO45+Большечерниговский!AO45</f>
        <v>0</v>
      </c>
      <c r="AP45" s="8">
        <f>Большеглушицкий!AP45+Большечерниговский!AP45</f>
        <v>0</v>
      </c>
      <c r="AQ45" s="8">
        <f>Большеглушицкий!AQ45+Большечерниговский!AQ45</f>
        <v>0</v>
      </c>
      <c r="AR45" s="8">
        <f>Большеглушицкий!AR45+Большечерниговский!AR45</f>
        <v>0</v>
      </c>
      <c r="AS45" s="8">
        <f>Большеглушицкий!AS45+Большечерниговский!AS45</f>
        <v>0</v>
      </c>
      <c r="AT45" s="8">
        <f>Большеглушицкий!AT45+Большечерниговский!AT45</f>
        <v>0</v>
      </c>
      <c r="AU45" s="8">
        <f>Большеглушицкий!AU45+Большечерниговский!AU45</f>
        <v>0</v>
      </c>
      <c r="AV45" s="8">
        <f>Большеглушицкий!AV45+Большечерниговский!AV45</f>
        <v>0</v>
      </c>
      <c r="AW45" s="8">
        <f>Большеглушицкий!AW45+Большечерниговский!AW45</f>
        <v>0</v>
      </c>
      <c r="AX45" s="8">
        <f>Большеглушицкий!AX45+Большечерниговский!AX45</f>
        <v>0</v>
      </c>
      <c r="AY45" s="8">
        <f>Большеглушицкий!AY45+Большечерниговский!AY45</f>
        <v>0</v>
      </c>
      <c r="AZ45" s="8">
        <f>Большеглушицкий!AZ45+Большечерниговский!AZ45</f>
        <v>0</v>
      </c>
      <c r="BA45" s="8">
        <f>Большеглушицкий!BA45+Большечерниговский!BA45</f>
        <v>0</v>
      </c>
      <c r="BB45" s="8">
        <f>Большеглушицкий!BB45+Большечерниговский!BB45</f>
        <v>0</v>
      </c>
      <c r="BC45" s="8">
        <f>Большеглушицкий!BC45+Большечерниговский!BC45</f>
        <v>0</v>
      </c>
      <c r="BD45" s="8">
        <f>Большеглушицкий!BD45+Большечерниговский!BD45</f>
        <v>0</v>
      </c>
      <c r="BE45" s="8">
        <f>Большеглушицкий!BE45+Большечерниговский!BE45</f>
        <v>0</v>
      </c>
      <c r="BF45" s="8">
        <f>Большеглушицкий!BF45+Большечерниговский!BF45</f>
        <v>0</v>
      </c>
      <c r="BG45" s="8">
        <f>Большеглушицкий!BG45+Большечерниговский!BG45</f>
        <v>0</v>
      </c>
      <c r="BH45" s="8">
        <f>Большеглушицкий!BH45+Большечерниговский!BH45</f>
        <v>0</v>
      </c>
      <c r="BI45" s="8">
        <f>Большеглушицкий!BI45+Большечерниговский!BI45</f>
        <v>0</v>
      </c>
      <c r="BJ45" s="8">
        <f>Большеглушицкий!BJ45+Большечерниговский!BJ45</f>
        <v>0</v>
      </c>
      <c r="BK45" s="8">
        <f>Большеглушицкий!BK45+Большечерниговский!BK45</f>
        <v>0</v>
      </c>
      <c r="BL45" s="8">
        <f>Большеглушицкий!BL45+Большечерниговский!BL45</f>
        <v>0</v>
      </c>
      <c r="BM45" s="8">
        <f>Большеглушицкий!BM45+Большечерниговский!BM45</f>
        <v>0</v>
      </c>
      <c r="BN45" s="8">
        <f>Большеглушицкий!BN45+Большечерниговский!BN45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Большеглушицкий!P46+Большечерниговский!P46</f>
        <v>0</v>
      </c>
      <c r="Q46" s="8">
        <f>Большеглушицкий!Q46+Большечерниговский!Q46</f>
        <v>0</v>
      </c>
      <c r="R46" s="8">
        <f>Большеглушицкий!R46+Большечерниговский!R46</f>
        <v>0</v>
      </c>
      <c r="S46" s="8">
        <f>Большеглушицкий!S46+Большечерниговский!S46</f>
        <v>0</v>
      </c>
      <c r="T46" s="8">
        <f>Большеглушицкий!T46+Большечерниговский!T46</f>
        <v>0</v>
      </c>
      <c r="U46" s="8">
        <f>Большеглушицкий!U46+Большечерниговский!U46</f>
        <v>0</v>
      </c>
      <c r="V46" s="8">
        <f>Большеглушицкий!V46+Большечерниговский!V46</f>
        <v>0</v>
      </c>
      <c r="W46" s="8">
        <f>Большеглушицкий!W46+Большечерниговский!W46</f>
        <v>0</v>
      </c>
      <c r="X46" s="8">
        <f>Большеглушицкий!X46+Большечерниговский!X46</f>
        <v>0</v>
      </c>
      <c r="Y46" s="8">
        <f>Большеглушицкий!Y46+Большечерниговский!Y46</f>
        <v>0</v>
      </c>
      <c r="Z46" s="8">
        <f>Большеглушицкий!Z46+Большечерниговский!Z46</f>
        <v>0</v>
      </c>
      <c r="AA46" s="8">
        <f>Большеглушицкий!AA46+Большечерниговский!AA46</f>
        <v>0</v>
      </c>
      <c r="AB46" s="8">
        <f>Большеглушицкий!AB46+Большечерниговский!AB46</f>
        <v>0</v>
      </c>
      <c r="AC46" s="8">
        <f>Большеглушицкий!AC46+Большечерниговский!AC46</f>
        <v>0</v>
      </c>
      <c r="AD46" s="8">
        <f>Большеглушицкий!AD46+Большечерниговский!AD46</f>
        <v>0</v>
      </c>
      <c r="AE46" s="8">
        <f>Большеглушицкий!AE46+Большечерниговский!AE46</f>
        <v>0</v>
      </c>
      <c r="AF46" s="8">
        <f>Большеглушицкий!AF46+Большечерниговский!AF46</f>
        <v>0</v>
      </c>
      <c r="AG46" s="8">
        <f>Большеглушицкий!AG46+Большечерниговский!AG46</f>
        <v>0</v>
      </c>
      <c r="AH46" s="8">
        <f>Большеглушицкий!AH46+Большечерниговский!AH46</f>
        <v>0</v>
      </c>
      <c r="AI46" s="8">
        <f>Большеглушицкий!AI46+Большечерниговский!AI46</f>
        <v>0</v>
      </c>
      <c r="AJ46" s="8">
        <f>Большеглушицкий!AJ46+Большечерниговский!AJ46</f>
        <v>0</v>
      </c>
      <c r="AK46" s="8">
        <f>Большеглушицкий!AK46+Большечерниговский!AK46</f>
        <v>0</v>
      </c>
      <c r="AL46" s="8">
        <f>Большеглушицкий!AL46+Большечерниговский!AL46</f>
        <v>0</v>
      </c>
      <c r="AM46" s="8">
        <f>Большеглушицкий!AM46+Большечерниговский!AM46</f>
        <v>0</v>
      </c>
      <c r="AN46" s="8">
        <f>Большеглушицкий!AN46+Большечерниговский!AN46</f>
        <v>0</v>
      </c>
      <c r="AO46" s="8">
        <f>Большеглушицкий!AO46+Большечерниговский!AO46</f>
        <v>0</v>
      </c>
      <c r="AP46" s="8">
        <f>Большеглушицкий!AP46+Большечерниговский!AP46</f>
        <v>0</v>
      </c>
      <c r="AQ46" s="8">
        <f>Большеглушицкий!AQ46+Большечерниговский!AQ46</f>
        <v>0</v>
      </c>
      <c r="AR46" s="8">
        <f>Большеглушицкий!AR46+Большечерниговский!AR46</f>
        <v>0</v>
      </c>
      <c r="AS46" s="8">
        <f>Большеглушицкий!AS46+Большечерниговский!AS46</f>
        <v>0</v>
      </c>
      <c r="AT46" s="8">
        <f>Большеглушицкий!AT46+Большечерниговский!AT46</f>
        <v>0</v>
      </c>
      <c r="AU46" s="8">
        <f>Большеглушицкий!AU46+Большечерниговский!AU46</f>
        <v>0</v>
      </c>
      <c r="AV46" s="8">
        <f>Большеглушицкий!AV46+Большечерниговский!AV46</f>
        <v>0</v>
      </c>
      <c r="AW46" s="8">
        <f>Большеглушицкий!AW46+Большечерниговский!AW46</f>
        <v>0</v>
      </c>
      <c r="AX46" s="8">
        <f>Большеглушицкий!AX46+Большечерниговский!AX46</f>
        <v>0</v>
      </c>
      <c r="AY46" s="8">
        <f>Большеглушицкий!AY46+Большечерниговский!AY46</f>
        <v>0</v>
      </c>
      <c r="AZ46" s="8">
        <f>Большеглушицкий!AZ46+Большечерниговский!AZ46</f>
        <v>0</v>
      </c>
      <c r="BA46" s="8">
        <f>Большеглушицкий!BA46+Большечерниговский!BA46</f>
        <v>0</v>
      </c>
      <c r="BB46" s="8">
        <f>Большеглушицкий!BB46+Большечерниговский!BB46</f>
        <v>0</v>
      </c>
      <c r="BC46" s="8">
        <f>Большеглушицкий!BC46+Большечерниговский!BC46</f>
        <v>0</v>
      </c>
      <c r="BD46" s="8">
        <f>Большеглушицкий!BD46+Большечерниговский!BD46</f>
        <v>0</v>
      </c>
      <c r="BE46" s="8">
        <f>Большеглушицкий!BE46+Большечерниговский!BE46</f>
        <v>0</v>
      </c>
      <c r="BF46" s="8">
        <f>Большеглушицкий!BF46+Большечерниговский!BF46</f>
        <v>0</v>
      </c>
      <c r="BG46" s="8">
        <f>Большеглушицкий!BG46+Большечерниговский!BG46</f>
        <v>0</v>
      </c>
      <c r="BH46" s="8">
        <f>Большеглушицкий!BH46+Большечерниговский!BH46</f>
        <v>0</v>
      </c>
      <c r="BI46" s="8">
        <f>Большеглушицкий!BI46+Большечерниговский!BI46</f>
        <v>0</v>
      </c>
      <c r="BJ46" s="8">
        <f>Большеглушицкий!BJ46+Большечерниговский!BJ46</f>
        <v>0</v>
      </c>
      <c r="BK46" s="8">
        <f>Большеглушицкий!BK46+Большечерниговский!BK46</f>
        <v>0</v>
      </c>
      <c r="BL46" s="8">
        <f>Большеглушицкий!BL46+Большечерниговский!BL46</f>
        <v>0</v>
      </c>
      <c r="BM46" s="8">
        <f>Большеглушицкий!BM46+Большечерниговский!BM46</f>
        <v>0</v>
      </c>
      <c r="BN46" s="8">
        <f>Большеглушицкий!BN46+Большечерниговский!BN46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Большеглушицкий!P47+Большечерниговский!P47</f>
        <v>0</v>
      </c>
      <c r="Q47" s="8">
        <f>Большеглушицкий!Q47+Большечерниговский!Q47</f>
        <v>0</v>
      </c>
      <c r="R47" s="8">
        <f>Большеглушицкий!R47+Большечерниговский!R47</f>
        <v>0</v>
      </c>
      <c r="S47" s="8">
        <f>Большеглушицкий!S47+Большечерниговский!S47</f>
        <v>0</v>
      </c>
      <c r="T47" s="8">
        <f>Большеглушицкий!T47+Большечерниговский!T47</f>
        <v>0</v>
      </c>
      <c r="U47" s="8">
        <f>Большеглушицкий!U47+Большечерниговский!U47</f>
        <v>0</v>
      </c>
      <c r="V47" s="8">
        <f>Большеглушицкий!V47+Большечерниговский!V47</f>
        <v>0</v>
      </c>
      <c r="W47" s="8">
        <f>Большеглушицкий!W47+Большечерниговский!W47</f>
        <v>0</v>
      </c>
      <c r="X47" s="8">
        <f>Большеглушицкий!X47+Большечерниговский!X47</f>
        <v>0</v>
      </c>
      <c r="Y47" s="8">
        <f>Большеглушицкий!Y47+Большечерниговский!Y47</f>
        <v>0</v>
      </c>
      <c r="Z47" s="8">
        <f>Большеглушицкий!Z47+Большечерниговский!Z47</f>
        <v>0</v>
      </c>
      <c r="AA47" s="8">
        <f>Большеглушицкий!AA47+Большечерниговский!AA47</f>
        <v>0</v>
      </c>
      <c r="AB47" s="8">
        <f>Большеглушицкий!AB47+Большечерниговский!AB47</f>
        <v>0</v>
      </c>
      <c r="AC47" s="8">
        <f>Большеглушицкий!AC47+Большечерниговский!AC47</f>
        <v>0</v>
      </c>
      <c r="AD47" s="8">
        <f>Большеглушицкий!AD47+Большечерниговский!AD47</f>
        <v>0</v>
      </c>
      <c r="AE47" s="8">
        <f>Большеглушицкий!AE47+Большечерниговский!AE47</f>
        <v>0</v>
      </c>
      <c r="AF47" s="8">
        <f>Большеглушицкий!AF47+Большечерниговский!AF47</f>
        <v>0</v>
      </c>
      <c r="AG47" s="8">
        <f>Большеглушицкий!AG47+Большечерниговский!AG47</f>
        <v>0</v>
      </c>
      <c r="AH47" s="8">
        <f>Большеглушицкий!AH47+Большечерниговский!AH47</f>
        <v>0</v>
      </c>
      <c r="AI47" s="8">
        <f>Большеглушицкий!AI47+Большечерниговский!AI47</f>
        <v>0</v>
      </c>
      <c r="AJ47" s="8">
        <f>Большеглушицкий!AJ47+Большечерниговский!AJ47</f>
        <v>0</v>
      </c>
      <c r="AK47" s="8">
        <f>Большеглушицкий!AK47+Большечерниговский!AK47</f>
        <v>0</v>
      </c>
      <c r="AL47" s="8">
        <f>Большеглушицкий!AL47+Большечерниговский!AL47</f>
        <v>0</v>
      </c>
      <c r="AM47" s="8">
        <f>Большеглушицкий!AM47+Большечерниговский!AM47</f>
        <v>0</v>
      </c>
      <c r="AN47" s="8">
        <f>Большеглушицкий!AN47+Большечерниговский!AN47</f>
        <v>0</v>
      </c>
      <c r="AO47" s="8">
        <f>Большеглушицкий!AO47+Большечерниговский!AO47</f>
        <v>0</v>
      </c>
      <c r="AP47" s="8">
        <f>Большеглушицкий!AP47+Большечерниговский!AP47</f>
        <v>0</v>
      </c>
      <c r="AQ47" s="8">
        <f>Большеглушицкий!AQ47+Большечерниговский!AQ47</f>
        <v>0</v>
      </c>
      <c r="AR47" s="8">
        <f>Большеглушицкий!AR47+Большечерниговский!AR47</f>
        <v>0</v>
      </c>
      <c r="AS47" s="8">
        <f>Большеглушицкий!AS47+Большечерниговский!AS47</f>
        <v>0</v>
      </c>
      <c r="AT47" s="8">
        <f>Большеглушицкий!AT47+Большечерниговский!AT47</f>
        <v>0</v>
      </c>
      <c r="AU47" s="8">
        <f>Большеглушицкий!AU47+Большечерниговский!AU47</f>
        <v>0</v>
      </c>
      <c r="AV47" s="8">
        <f>Большеглушицкий!AV47+Большечерниговский!AV47</f>
        <v>0</v>
      </c>
      <c r="AW47" s="8">
        <f>Большеглушицкий!AW47+Большечерниговский!AW47</f>
        <v>0</v>
      </c>
      <c r="AX47" s="8">
        <f>Большеглушицкий!AX47+Большечерниговский!AX47</f>
        <v>0</v>
      </c>
      <c r="AY47" s="8">
        <f>Большеглушицкий!AY47+Большечерниговский!AY47</f>
        <v>0</v>
      </c>
      <c r="AZ47" s="8">
        <f>Большеглушицкий!AZ47+Большечерниговский!AZ47</f>
        <v>0</v>
      </c>
      <c r="BA47" s="8">
        <f>Большеглушицкий!BA47+Большечерниговский!BA47</f>
        <v>0</v>
      </c>
      <c r="BB47" s="8">
        <f>Большеглушицкий!BB47+Большечерниговский!BB47</f>
        <v>0</v>
      </c>
      <c r="BC47" s="8">
        <f>Большеглушицкий!BC47+Большечерниговский!BC47</f>
        <v>0</v>
      </c>
      <c r="BD47" s="8">
        <f>Большеглушицкий!BD47+Большечерниговский!BD47</f>
        <v>0</v>
      </c>
      <c r="BE47" s="8">
        <f>Большеглушицкий!BE47+Большечерниговский!BE47</f>
        <v>0</v>
      </c>
      <c r="BF47" s="8">
        <f>Большеглушицкий!BF47+Большечерниговский!BF47</f>
        <v>0</v>
      </c>
      <c r="BG47" s="8">
        <f>Большеглушицкий!BG47+Большечерниговский!BG47</f>
        <v>0</v>
      </c>
      <c r="BH47" s="8">
        <f>Большеглушицкий!BH47+Большечерниговский!BH47</f>
        <v>0</v>
      </c>
      <c r="BI47" s="8">
        <f>Большеглушицкий!BI47+Большечерниговский!BI47</f>
        <v>0</v>
      </c>
      <c r="BJ47" s="8">
        <f>Большеглушицкий!BJ47+Большечерниговский!BJ47</f>
        <v>0</v>
      </c>
      <c r="BK47" s="8">
        <f>Большеглушицкий!BK47+Большечерниговский!BK47</f>
        <v>0</v>
      </c>
      <c r="BL47" s="8">
        <f>Большеглушицкий!BL47+Большечерниговский!BL47</f>
        <v>0</v>
      </c>
      <c r="BM47" s="8">
        <f>Большеглушицкий!BM47+Большечерниговский!BM47</f>
        <v>0</v>
      </c>
      <c r="BN47" s="8">
        <f>Большеглушицкий!BN47+Большечерниговский!BN47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Большеглушицкий!P48+Большечерниговский!P48</f>
        <v>0</v>
      </c>
      <c r="Q48" s="8">
        <f>Большеглушицкий!Q48+Большечерниговский!Q48</f>
        <v>0</v>
      </c>
      <c r="R48" s="8">
        <f>Большеглушицкий!R48+Большечерниговский!R48</f>
        <v>0</v>
      </c>
      <c r="S48" s="8">
        <f>Большеглушицкий!S48+Большечерниговский!S48</f>
        <v>0</v>
      </c>
      <c r="T48" s="8">
        <f>Большеглушицкий!T48+Большечерниговский!T48</f>
        <v>0</v>
      </c>
      <c r="U48" s="8">
        <f>Большеглушицкий!U48+Большечерниговский!U48</f>
        <v>0</v>
      </c>
      <c r="V48" s="8">
        <f>Большеглушицкий!V48+Большечерниговский!V48</f>
        <v>0</v>
      </c>
      <c r="W48" s="8">
        <f>Большеглушицкий!W48+Большечерниговский!W48</f>
        <v>0</v>
      </c>
      <c r="X48" s="8">
        <f>Большеглушицкий!X48+Большечерниговский!X48</f>
        <v>0</v>
      </c>
      <c r="Y48" s="8">
        <f>Большеглушицкий!Y48+Большечерниговский!Y48</f>
        <v>0</v>
      </c>
      <c r="Z48" s="8">
        <f>Большеглушицкий!Z48+Большечерниговский!Z48</f>
        <v>0</v>
      </c>
      <c r="AA48" s="8">
        <f>Большеглушицкий!AA48+Большечерниговский!AA48</f>
        <v>0</v>
      </c>
      <c r="AB48" s="8">
        <f>Большеглушицкий!AB48+Большечерниговский!AB48</f>
        <v>0</v>
      </c>
      <c r="AC48" s="8">
        <f>Большеглушицкий!AC48+Большечерниговский!AC48</f>
        <v>0</v>
      </c>
      <c r="AD48" s="8">
        <f>Большеглушицкий!AD48+Большечерниговский!AD48</f>
        <v>0</v>
      </c>
      <c r="AE48" s="8">
        <f>Большеглушицкий!AE48+Большечерниговский!AE48</f>
        <v>0</v>
      </c>
      <c r="AF48" s="8">
        <f>Большеглушицкий!AF48+Большечерниговский!AF48</f>
        <v>0</v>
      </c>
      <c r="AG48" s="8">
        <f>Большеглушицкий!AG48+Большечерниговский!AG48</f>
        <v>0</v>
      </c>
      <c r="AH48" s="8">
        <f>Большеглушицкий!AH48+Большечерниговский!AH48</f>
        <v>0</v>
      </c>
      <c r="AI48" s="8">
        <f>Большеглушицкий!AI48+Большечерниговский!AI48</f>
        <v>0</v>
      </c>
      <c r="AJ48" s="8">
        <f>Большеглушицкий!AJ48+Большечерниговский!AJ48</f>
        <v>0</v>
      </c>
      <c r="AK48" s="8">
        <f>Большеглушицкий!AK48+Большечерниговский!AK48</f>
        <v>0</v>
      </c>
      <c r="AL48" s="8">
        <f>Большеглушицкий!AL48+Большечерниговский!AL48</f>
        <v>0</v>
      </c>
      <c r="AM48" s="8">
        <f>Большеглушицкий!AM48+Большечерниговский!AM48</f>
        <v>0</v>
      </c>
      <c r="AN48" s="8">
        <f>Большеглушицкий!AN48+Большечерниговский!AN48</f>
        <v>0</v>
      </c>
      <c r="AO48" s="8">
        <f>Большеглушицкий!AO48+Большечерниговский!AO48</f>
        <v>0</v>
      </c>
      <c r="AP48" s="8">
        <f>Большеглушицкий!AP48+Большечерниговский!AP48</f>
        <v>0</v>
      </c>
      <c r="AQ48" s="8">
        <f>Большеглушицкий!AQ48+Большечерниговский!AQ48</f>
        <v>0</v>
      </c>
      <c r="AR48" s="8">
        <f>Большеглушицкий!AR48+Большечерниговский!AR48</f>
        <v>0</v>
      </c>
      <c r="AS48" s="8">
        <f>Большеглушицкий!AS48+Большечерниговский!AS48</f>
        <v>0</v>
      </c>
      <c r="AT48" s="8">
        <f>Большеглушицкий!AT48+Большечерниговский!AT48</f>
        <v>0</v>
      </c>
      <c r="AU48" s="8">
        <f>Большеглушицкий!AU48+Большечерниговский!AU48</f>
        <v>0</v>
      </c>
      <c r="AV48" s="8">
        <f>Большеглушицкий!AV48+Большечерниговский!AV48</f>
        <v>0</v>
      </c>
      <c r="AW48" s="8">
        <f>Большеглушицкий!AW48+Большечерниговский!AW48</f>
        <v>0</v>
      </c>
      <c r="AX48" s="8">
        <f>Большеглушицкий!AX48+Большечерниговский!AX48</f>
        <v>0</v>
      </c>
      <c r="AY48" s="8">
        <f>Большеглушицкий!AY48+Большечерниговский!AY48</f>
        <v>0</v>
      </c>
      <c r="AZ48" s="8">
        <f>Большеглушицкий!AZ48+Большечерниговский!AZ48</f>
        <v>0</v>
      </c>
      <c r="BA48" s="8">
        <f>Большеглушицкий!BA48+Большечерниговский!BA48</f>
        <v>0</v>
      </c>
      <c r="BB48" s="8">
        <f>Большеглушицкий!BB48+Большечерниговский!BB48</f>
        <v>0</v>
      </c>
      <c r="BC48" s="8">
        <f>Большеглушицкий!BC48+Большечерниговский!BC48</f>
        <v>0</v>
      </c>
      <c r="BD48" s="8">
        <f>Большеглушицкий!BD48+Большечерниговский!BD48</f>
        <v>0</v>
      </c>
      <c r="BE48" s="8">
        <f>Большеглушицкий!BE48+Большечерниговский!BE48</f>
        <v>0</v>
      </c>
      <c r="BF48" s="8">
        <f>Большеглушицкий!BF48+Большечерниговский!BF48</f>
        <v>0</v>
      </c>
      <c r="BG48" s="8">
        <f>Большеглушицкий!BG48+Большечерниговский!BG48</f>
        <v>0</v>
      </c>
      <c r="BH48" s="8">
        <f>Большеглушицкий!BH48+Большечерниговский!BH48</f>
        <v>0</v>
      </c>
      <c r="BI48" s="8">
        <f>Большеглушицкий!BI48+Большечерниговский!BI48</f>
        <v>0</v>
      </c>
      <c r="BJ48" s="8">
        <f>Большеглушицкий!BJ48+Большечерниговский!BJ48</f>
        <v>0</v>
      </c>
      <c r="BK48" s="8">
        <f>Большеглушицкий!BK48+Большечерниговский!BK48</f>
        <v>0</v>
      </c>
      <c r="BL48" s="8">
        <f>Большеглушицкий!BL48+Большечерниговский!BL48</f>
        <v>0</v>
      </c>
      <c r="BM48" s="8">
        <f>Большеглушицкий!BM48+Большечерниговский!BM48</f>
        <v>0</v>
      </c>
      <c r="BN48" s="8">
        <f>Большеглушицкий!BN48+Большечерниговский!BN48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Большеглушицкий!P49+Большечерниговский!P49</f>
        <v>0</v>
      </c>
      <c r="Q49" s="8">
        <f>Большеглушицкий!Q49+Большечерниговский!Q49</f>
        <v>0</v>
      </c>
      <c r="R49" s="8">
        <f>Большеглушицкий!R49+Большечерниговский!R49</f>
        <v>0</v>
      </c>
      <c r="S49" s="8">
        <f>Большеглушицкий!S49+Большечерниговский!S49</f>
        <v>0</v>
      </c>
      <c r="T49" s="8">
        <f>Большеглушицкий!T49+Большечерниговский!T49</f>
        <v>0</v>
      </c>
      <c r="U49" s="8">
        <f>Большеглушицкий!U49+Большечерниговский!U49</f>
        <v>0</v>
      </c>
      <c r="V49" s="8">
        <f>Большеглушицкий!V49+Большечерниговский!V49</f>
        <v>0</v>
      </c>
      <c r="W49" s="8">
        <f>Большеглушицкий!W49+Большечерниговский!W49</f>
        <v>0</v>
      </c>
      <c r="X49" s="8">
        <f>Большеглушицкий!X49+Большечерниговский!X49</f>
        <v>0</v>
      </c>
      <c r="Y49" s="8">
        <f>Большеглушицкий!Y49+Большечерниговский!Y49</f>
        <v>0</v>
      </c>
      <c r="Z49" s="8">
        <f>Большеглушицкий!Z49+Большечерниговский!Z49</f>
        <v>0</v>
      </c>
      <c r="AA49" s="8">
        <f>Большеглушицкий!AA49+Большечерниговский!AA49</f>
        <v>0</v>
      </c>
      <c r="AB49" s="8">
        <f>Большеглушицкий!AB49+Большечерниговский!AB49</f>
        <v>0</v>
      </c>
      <c r="AC49" s="8">
        <f>Большеглушицкий!AC49+Большечерниговский!AC49</f>
        <v>0</v>
      </c>
      <c r="AD49" s="8">
        <f>Большеглушицкий!AD49+Большечерниговский!AD49</f>
        <v>0</v>
      </c>
      <c r="AE49" s="8">
        <f>Большеглушицкий!AE49+Большечерниговский!AE49</f>
        <v>0</v>
      </c>
      <c r="AF49" s="8">
        <f>Большеглушицкий!AF49+Большечерниговский!AF49</f>
        <v>0</v>
      </c>
      <c r="AG49" s="8">
        <f>Большеглушицкий!AG49+Большечерниговский!AG49</f>
        <v>0</v>
      </c>
      <c r="AH49" s="8">
        <f>Большеглушицкий!AH49+Большечерниговский!AH49</f>
        <v>0</v>
      </c>
      <c r="AI49" s="8">
        <f>Большеглушицкий!AI49+Большечерниговский!AI49</f>
        <v>0</v>
      </c>
      <c r="AJ49" s="8">
        <f>Большеглушицкий!AJ49+Большечерниговский!AJ49</f>
        <v>0</v>
      </c>
      <c r="AK49" s="8">
        <f>Большеглушицкий!AK49+Большечерниговский!AK49</f>
        <v>0</v>
      </c>
      <c r="AL49" s="8">
        <f>Большеглушицкий!AL49+Большечерниговский!AL49</f>
        <v>0</v>
      </c>
      <c r="AM49" s="8">
        <f>Большеглушицкий!AM49+Большечерниговский!AM49</f>
        <v>0</v>
      </c>
      <c r="AN49" s="8">
        <f>Большеглушицкий!AN49+Большечерниговский!AN49</f>
        <v>0</v>
      </c>
      <c r="AO49" s="8">
        <f>Большеглушицкий!AO49+Большечерниговский!AO49</f>
        <v>0</v>
      </c>
      <c r="AP49" s="8">
        <f>Большеглушицкий!AP49+Большечерниговский!AP49</f>
        <v>0</v>
      </c>
      <c r="AQ49" s="8">
        <f>Большеглушицкий!AQ49+Большечерниговский!AQ49</f>
        <v>0</v>
      </c>
      <c r="AR49" s="8">
        <f>Большеглушицкий!AR49+Большечерниговский!AR49</f>
        <v>0</v>
      </c>
      <c r="AS49" s="8">
        <f>Большеглушицкий!AS49+Большечерниговский!AS49</f>
        <v>0</v>
      </c>
      <c r="AT49" s="8">
        <f>Большеглушицкий!AT49+Большечерниговский!AT49</f>
        <v>0</v>
      </c>
      <c r="AU49" s="8">
        <f>Большеглушицкий!AU49+Большечерниговский!AU49</f>
        <v>0</v>
      </c>
      <c r="AV49" s="8">
        <f>Большеглушицкий!AV49+Большечерниговский!AV49</f>
        <v>0</v>
      </c>
      <c r="AW49" s="8">
        <f>Большеглушицкий!AW49+Большечерниговский!AW49</f>
        <v>0</v>
      </c>
      <c r="AX49" s="8">
        <f>Большеглушицкий!AX49+Большечерниговский!AX49</f>
        <v>0</v>
      </c>
      <c r="AY49" s="8">
        <f>Большеглушицкий!AY49+Большечерниговский!AY49</f>
        <v>0</v>
      </c>
      <c r="AZ49" s="8">
        <f>Большеглушицкий!AZ49+Большечерниговский!AZ49</f>
        <v>0</v>
      </c>
      <c r="BA49" s="8">
        <f>Большеглушицкий!BA49+Большечерниговский!BA49</f>
        <v>0</v>
      </c>
      <c r="BB49" s="8">
        <f>Большеглушицкий!BB49+Большечерниговский!BB49</f>
        <v>0</v>
      </c>
      <c r="BC49" s="8">
        <f>Большеглушицкий!BC49+Большечерниговский!BC49</f>
        <v>0</v>
      </c>
      <c r="BD49" s="8">
        <f>Большеглушицкий!BD49+Большечерниговский!BD49</f>
        <v>0</v>
      </c>
      <c r="BE49" s="8">
        <f>Большеглушицкий!BE49+Большечерниговский!BE49</f>
        <v>0</v>
      </c>
      <c r="BF49" s="8">
        <f>Большеглушицкий!BF49+Большечерниговский!BF49</f>
        <v>0</v>
      </c>
      <c r="BG49" s="8">
        <f>Большеглушицкий!BG49+Большечерниговский!BG49</f>
        <v>0</v>
      </c>
      <c r="BH49" s="8">
        <f>Большеглушицкий!BH49+Большечерниговский!BH49</f>
        <v>0</v>
      </c>
      <c r="BI49" s="8">
        <f>Большеглушицкий!BI49+Большечерниговский!BI49</f>
        <v>0</v>
      </c>
      <c r="BJ49" s="8">
        <f>Большеглушицкий!BJ49+Большечерниговский!BJ49</f>
        <v>0</v>
      </c>
      <c r="BK49" s="8">
        <f>Большеглушицкий!BK49+Большечерниговский!BK49</f>
        <v>0</v>
      </c>
      <c r="BL49" s="8">
        <f>Большеглушицкий!BL49+Большечерниговский!BL49</f>
        <v>0</v>
      </c>
      <c r="BM49" s="8">
        <f>Большеглушицкий!BM49+Большечерниговский!BM49</f>
        <v>0</v>
      </c>
      <c r="BN49" s="8">
        <f>Большеглушицкий!BN49+Большечерниговский!BN49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Большеглушицкий!P50+Большечерниговский!P50</f>
        <v>0</v>
      </c>
      <c r="Q50" s="8">
        <f>Большеглушицкий!Q50+Большечерниговский!Q50</f>
        <v>0</v>
      </c>
      <c r="R50" s="8">
        <f>Большеглушицкий!R50+Большечерниговский!R50</f>
        <v>0</v>
      </c>
      <c r="S50" s="8">
        <f>Большеглушицкий!S50+Большечерниговский!S50</f>
        <v>0</v>
      </c>
      <c r="T50" s="8">
        <f>Большеглушицкий!T50+Большечерниговский!T50</f>
        <v>0</v>
      </c>
      <c r="U50" s="8">
        <f>Большеглушицкий!U50+Большечерниговский!U50</f>
        <v>0</v>
      </c>
      <c r="V50" s="8">
        <f>Большеглушицкий!V50+Большечерниговский!V50</f>
        <v>0</v>
      </c>
      <c r="W50" s="8">
        <f>Большеглушицкий!W50+Большечерниговский!W50</f>
        <v>0</v>
      </c>
      <c r="X50" s="8">
        <f>Большеглушицкий!X50+Большечерниговский!X50</f>
        <v>0</v>
      </c>
      <c r="Y50" s="8">
        <f>Большеглушицкий!Y50+Большечерниговский!Y50</f>
        <v>0</v>
      </c>
      <c r="Z50" s="8">
        <f>Большеглушицкий!Z50+Большечерниговский!Z50</f>
        <v>0</v>
      </c>
      <c r="AA50" s="8">
        <f>Большеглушицкий!AA50+Большечерниговский!AA50</f>
        <v>0</v>
      </c>
      <c r="AB50" s="8">
        <f>Большеглушицкий!AB50+Большечерниговский!AB50</f>
        <v>0</v>
      </c>
      <c r="AC50" s="8">
        <f>Большеглушицкий!AC50+Большечерниговский!AC50</f>
        <v>0</v>
      </c>
      <c r="AD50" s="8">
        <f>Большеглушицкий!AD50+Большечерниговский!AD50</f>
        <v>0</v>
      </c>
      <c r="AE50" s="8">
        <f>Большеглушицкий!AE50+Большечерниговский!AE50</f>
        <v>0</v>
      </c>
      <c r="AF50" s="8">
        <f>Большеглушицкий!AF50+Большечерниговский!AF50</f>
        <v>0</v>
      </c>
      <c r="AG50" s="8">
        <f>Большеглушицкий!AG50+Большечерниговский!AG50</f>
        <v>0</v>
      </c>
      <c r="AH50" s="8">
        <f>Большеглушицкий!AH50+Большечерниговский!AH50</f>
        <v>0</v>
      </c>
      <c r="AI50" s="8">
        <f>Большеглушицкий!AI50+Большечерниговский!AI50</f>
        <v>0</v>
      </c>
      <c r="AJ50" s="8">
        <f>Большеглушицкий!AJ50+Большечерниговский!AJ50</f>
        <v>0</v>
      </c>
      <c r="AK50" s="8">
        <f>Большеглушицкий!AK50+Большечерниговский!AK50</f>
        <v>0</v>
      </c>
      <c r="AL50" s="8">
        <f>Большеглушицкий!AL50+Большечерниговский!AL50</f>
        <v>0</v>
      </c>
      <c r="AM50" s="8">
        <f>Большеглушицкий!AM50+Большечерниговский!AM50</f>
        <v>0</v>
      </c>
      <c r="AN50" s="8">
        <f>Большеглушицкий!AN50+Большечерниговский!AN50</f>
        <v>0</v>
      </c>
      <c r="AO50" s="8">
        <f>Большеглушицкий!AO50+Большечерниговский!AO50</f>
        <v>0</v>
      </c>
      <c r="AP50" s="8">
        <f>Большеглушицкий!AP50+Большечерниговский!AP50</f>
        <v>0</v>
      </c>
      <c r="AQ50" s="8">
        <f>Большеглушицкий!AQ50+Большечерниговский!AQ50</f>
        <v>0</v>
      </c>
      <c r="AR50" s="8">
        <f>Большеглушицкий!AR50+Большечерниговский!AR50</f>
        <v>0</v>
      </c>
      <c r="AS50" s="8">
        <f>Большеглушицкий!AS50+Большечерниговский!AS50</f>
        <v>0</v>
      </c>
      <c r="AT50" s="8">
        <f>Большеглушицкий!AT50+Большечерниговский!AT50</f>
        <v>0</v>
      </c>
      <c r="AU50" s="8">
        <f>Большеглушицкий!AU50+Большечерниговский!AU50</f>
        <v>0</v>
      </c>
      <c r="AV50" s="8">
        <f>Большеглушицкий!AV50+Большечерниговский!AV50</f>
        <v>0</v>
      </c>
      <c r="AW50" s="8">
        <f>Большеглушицкий!AW50+Большечерниговский!AW50</f>
        <v>0</v>
      </c>
      <c r="AX50" s="8">
        <f>Большеглушицкий!AX50+Большечерниговский!AX50</f>
        <v>0</v>
      </c>
      <c r="AY50" s="8">
        <f>Большеглушицкий!AY50+Большечерниговский!AY50</f>
        <v>0</v>
      </c>
      <c r="AZ50" s="8">
        <f>Большеглушицкий!AZ50+Большечерниговский!AZ50</f>
        <v>0</v>
      </c>
      <c r="BA50" s="8">
        <f>Большеглушицкий!BA50+Большечерниговский!BA50</f>
        <v>0</v>
      </c>
      <c r="BB50" s="8">
        <f>Большеглушицкий!BB50+Большечерниговский!BB50</f>
        <v>0</v>
      </c>
      <c r="BC50" s="8">
        <f>Большеглушицкий!BC50+Большечерниговский!BC50</f>
        <v>0</v>
      </c>
      <c r="BD50" s="8">
        <f>Большеглушицкий!BD50+Большечерниговский!BD50</f>
        <v>0</v>
      </c>
      <c r="BE50" s="8">
        <f>Большеглушицкий!BE50+Большечерниговский!BE50</f>
        <v>0</v>
      </c>
      <c r="BF50" s="8">
        <f>Большеглушицкий!BF50+Большечерниговский!BF50</f>
        <v>0</v>
      </c>
      <c r="BG50" s="8">
        <f>Большеглушицкий!BG50+Большечерниговский!BG50</f>
        <v>0</v>
      </c>
      <c r="BH50" s="8">
        <f>Большеглушицкий!BH50+Большечерниговский!BH50</f>
        <v>0</v>
      </c>
      <c r="BI50" s="15"/>
      <c r="BJ50" s="15"/>
      <c r="BK50" s="15"/>
      <c r="BL50" s="15"/>
      <c r="BM50" s="15"/>
      <c r="BN50" s="8">
        <f>Большеглушицкий!BN50+Большечерниговский!BN50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Большеглушицкий!P51+Большечерниговский!P51</f>
        <v>0</v>
      </c>
      <c r="Q51" s="8">
        <f>Большеглушицкий!Q51+Большечерниговский!Q51</f>
        <v>0</v>
      </c>
      <c r="R51" s="8">
        <f>Большеглушицкий!R51+Большечерниговский!R51</f>
        <v>0</v>
      </c>
      <c r="S51" s="8">
        <f>Большеглушицкий!S51+Большечерниговский!S51</f>
        <v>0</v>
      </c>
      <c r="T51" s="8">
        <f>Большеглушицкий!T51+Большечерниговский!T51</f>
        <v>0</v>
      </c>
      <c r="U51" s="8">
        <f>Большеглушицкий!U51+Большечерниговский!U51</f>
        <v>0</v>
      </c>
      <c r="V51" s="8">
        <f>Большеглушицкий!V51+Большечерниговский!V51</f>
        <v>0</v>
      </c>
      <c r="W51" s="8">
        <f>Большеглушицкий!W51+Большечерниговский!W51</f>
        <v>0</v>
      </c>
      <c r="X51" s="8">
        <f>Большеглушицкий!X51+Большечерниговский!X51</f>
        <v>0</v>
      </c>
      <c r="Y51" s="8">
        <f>Большеглушицкий!Y51+Большечерниговский!Y51</f>
        <v>0</v>
      </c>
      <c r="Z51" s="8">
        <f>Большеглушицкий!Z51+Большечерниговский!Z51</f>
        <v>0</v>
      </c>
      <c r="AA51" s="8">
        <f>Большеглушицкий!AA51+Большечерниговский!AA51</f>
        <v>0</v>
      </c>
      <c r="AB51" s="8">
        <f>Большеглушицкий!AB51+Большечерниговский!AB51</f>
        <v>0</v>
      </c>
      <c r="AC51" s="8">
        <f>Большеглушицкий!AC51+Большечерниговский!AC51</f>
        <v>0</v>
      </c>
      <c r="AD51" s="8">
        <f>Большеглушицкий!AD51+Большечерниговский!AD51</f>
        <v>0</v>
      </c>
      <c r="AE51" s="8">
        <f>Большеглушицкий!AE51+Большечерниговский!AE51</f>
        <v>0</v>
      </c>
      <c r="AF51" s="8">
        <f>Большеглушицкий!AF51+Большечерниговский!AF51</f>
        <v>0</v>
      </c>
      <c r="AG51" s="8">
        <f>Большеглушицкий!AG51+Большечерниговский!AG51</f>
        <v>0</v>
      </c>
      <c r="AH51" s="8">
        <f>Большеглушицкий!AH51+Большечерниговский!AH51</f>
        <v>0</v>
      </c>
      <c r="AI51" s="8">
        <f>Большеглушицкий!AI51+Большечерниговский!AI51</f>
        <v>0</v>
      </c>
      <c r="AJ51" s="8">
        <f>Большеглушицкий!AJ51+Большечерниговский!AJ51</f>
        <v>0</v>
      </c>
      <c r="AK51" s="8">
        <f>Большеглушицкий!AK51+Большечерниговский!AK51</f>
        <v>0</v>
      </c>
      <c r="AL51" s="8">
        <f>Большеглушицкий!AL51+Большечерниговский!AL51</f>
        <v>0</v>
      </c>
      <c r="AM51" s="8">
        <f>Большеглушицкий!AM51+Большечерниговский!AM51</f>
        <v>0</v>
      </c>
      <c r="AN51" s="8">
        <f>Большеглушицкий!AN51+Большечерниговский!AN51</f>
        <v>0</v>
      </c>
      <c r="AO51" s="8">
        <f>Большеглушицкий!AO51+Большечерниговский!AO51</f>
        <v>0</v>
      </c>
      <c r="AP51" s="8">
        <f>Большеглушицкий!AP51+Большечерниговский!AP51</f>
        <v>0</v>
      </c>
      <c r="AQ51" s="8">
        <f>Большеглушицкий!AQ51+Большечерниговский!AQ51</f>
        <v>0</v>
      </c>
      <c r="AR51" s="8">
        <f>Большеглушицкий!AR51+Большечерниговский!AR51</f>
        <v>0</v>
      </c>
      <c r="AS51" s="8">
        <f>Большеглушицкий!AS51+Большечерниговский!AS51</f>
        <v>0</v>
      </c>
      <c r="AT51" s="8">
        <f>Большеглушицкий!AT51+Большечерниговский!AT51</f>
        <v>0</v>
      </c>
      <c r="AU51" s="8">
        <f>Большеглушицкий!AU51+Большечерниговский!AU51</f>
        <v>0</v>
      </c>
      <c r="AV51" s="8">
        <f>Большеглушицкий!AV51+Большечерниговский!AV51</f>
        <v>0</v>
      </c>
      <c r="AW51" s="8">
        <f>Большеглушицкий!AW51+Большечерниговский!AW51</f>
        <v>0</v>
      </c>
      <c r="AX51" s="8">
        <f>Большеглушицкий!AX51+Большечерниговский!AX51</f>
        <v>0</v>
      </c>
      <c r="AY51" s="8">
        <f>Большеглушицкий!AY51+Большечерниговский!AY51</f>
        <v>0</v>
      </c>
      <c r="AZ51" s="8">
        <f>Большеглушицкий!AZ51+Большечерниговский!AZ51</f>
        <v>0</v>
      </c>
      <c r="BA51" s="8">
        <f>Большеглушицкий!BA51+Большечерниговский!BA51</f>
        <v>0</v>
      </c>
      <c r="BB51" s="8">
        <f>Большеглушицкий!BB51+Большечерниговский!BB51</f>
        <v>0</v>
      </c>
      <c r="BC51" s="8">
        <f>Большеглушицкий!BC51+Большечерниговский!BC51</f>
        <v>0</v>
      </c>
      <c r="BD51" s="8">
        <f>Большеглушицкий!BD51+Большечерниговский!BD51</f>
        <v>0</v>
      </c>
      <c r="BE51" s="8">
        <f>Большеглушицкий!BE51+Большечерниговский!BE51</f>
        <v>0</v>
      </c>
      <c r="BF51" s="8">
        <f>Большеглушицкий!BF51+Большечерниговский!BF51</f>
        <v>0</v>
      </c>
      <c r="BG51" s="8">
        <f>Большеглушицкий!BG51+Большечерниговский!BG51</f>
        <v>0</v>
      </c>
      <c r="BH51" s="8">
        <f>Большеглушицкий!BH51+Большечерниговский!BH51</f>
        <v>0</v>
      </c>
      <c r="BI51" s="15"/>
      <c r="BJ51" s="15"/>
      <c r="BK51" s="15"/>
      <c r="BL51" s="15"/>
      <c r="BM51" s="15"/>
      <c r="BN51" s="8">
        <f>Большеглушицкий!BN51+Большечерниговский!BN51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Большеглушицкий!P52+Большечерниговский!P52</f>
        <v>0</v>
      </c>
      <c r="Q52" s="8">
        <f>Большеглушицкий!Q52+Большечерниговский!Q52</f>
        <v>0</v>
      </c>
      <c r="R52" s="8">
        <f>Большеглушицкий!R52+Большечерниговский!R52</f>
        <v>0</v>
      </c>
      <c r="S52" s="8">
        <f>Большеглушицкий!S52+Большечерниговский!S52</f>
        <v>0</v>
      </c>
      <c r="T52" s="8">
        <f>Большеглушицкий!T52+Большечерниговский!T52</f>
        <v>0</v>
      </c>
      <c r="U52" s="8">
        <f>Большеглушицкий!U52+Большечерниговский!U52</f>
        <v>0</v>
      </c>
      <c r="V52" s="8">
        <f>Большеглушицкий!V52+Большечерниговский!V52</f>
        <v>0</v>
      </c>
      <c r="W52" s="8">
        <f>Большеглушицкий!W52+Большечерниговский!W52</f>
        <v>0</v>
      </c>
      <c r="X52" s="8">
        <f>Большеглушицкий!X52+Большечерниговский!X52</f>
        <v>0</v>
      </c>
      <c r="Y52" s="8">
        <f>Большеглушицкий!Y52+Большечерниговский!Y52</f>
        <v>0</v>
      </c>
      <c r="Z52" s="8">
        <f>Большеглушицкий!Z52+Большечерниговский!Z52</f>
        <v>0</v>
      </c>
      <c r="AA52" s="8">
        <f>Большеглушицкий!AA52+Большечерниговский!AA52</f>
        <v>0</v>
      </c>
      <c r="AB52" s="8">
        <f>Большеглушицкий!AB52+Большечерниговский!AB52</f>
        <v>0</v>
      </c>
      <c r="AC52" s="8">
        <f>Большеглушицкий!AC52+Большечерниговский!AC52</f>
        <v>0</v>
      </c>
      <c r="AD52" s="8">
        <f>Большеглушицкий!AD52+Большечерниговский!AD52</f>
        <v>0</v>
      </c>
      <c r="AE52" s="8">
        <f>Большеглушицкий!AE52+Большечерниговский!AE52</f>
        <v>0</v>
      </c>
      <c r="AF52" s="8">
        <f>Большеглушицкий!AF52+Большечерниговский!AF52</f>
        <v>0</v>
      </c>
      <c r="AG52" s="8">
        <f>Большеглушицкий!AG52+Большечерниговский!AG52</f>
        <v>0</v>
      </c>
      <c r="AH52" s="8">
        <f>Большеглушицкий!AH52+Большечерниговский!AH52</f>
        <v>0</v>
      </c>
      <c r="AI52" s="8">
        <f>Большеглушицкий!AI52+Большечерниговский!AI52</f>
        <v>0</v>
      </c>
      <c r="AJ52" s="8">
        <f>Большеглушицкий!AJ52+Большечерниговский!AJ52</f>
        <v>0</v>
      </c>
      <c r="AK52" s="8">
        <f>Большеглушицкий!AK52+Большечерниговский!AK52</f>
        <v>0</v>
      </c>
      <c r="AL52" s="8">
        <f>Большеглушицкий!AL52+Большечерниговский!AL52</f>
        <v>0</v>
      </c>
      <c r="AM52" s="8">
        <f>Большеглушицкий!AM52+Большечерниговский!AM52</f>
        <v>0</v>
      </c>
      <c r="AN52" s="8">
        <f>Большеглушицкий!AN52+Большечерниговский!AN52</f>
        <v>0</v>
      </c>
      <c r="AO52" s="8">
        <f>Большеглушицкий!AO52+Большечерниговский!AO52</f>
        <v>0</v>
      </c>
      <c r="AP52" s="8">
        <f>Большеглушицкий!AP52+Большечерниговский!AP52</f>
        <v>0</v>
      </c>
      <c r="AQ52" s="8">
        <f>Большеглушицкий!AQ52+Большечерниговский!AQ52</f>
        <v>0</v>
      </c>
      <c r="AR52" s="8">
        <f>Большеглушицкий!AR52+Большечерниговский!AR52</f>
        <v>0</v>
      </c>
      <c r="AS52" s="8">
        <f>Большеглушицкий!AS52+Большечерниговский!AS52</f>
        <v>0</v>
      </c>
      <c r="AT52" s="8">
        <f>Большеглушицкий!AT52+Большечерниговский!AT52</f>
        <v>0</v>
      </c>
      <c r="AU52" s="8">
        <f>Большеглушицкий!AU52+Большечерниговский!AU52</f>
        <v>0</v>
      </c>
      <c r="AV52" s="8">
        <f>Большеглушицкий!AV52+Большечерниговский!AV52</f>
        <v>0</v>
      </c>
      <c r="AW52" s="8">
        <f>Большеглушицкий!AW52+Большечерниговский!AW52</f>
        <v>0</v>
      </c>
      <c r="AX52" s="8">
        <f>Большеглушицкий!AX52+Большечерниговский!AX52</f>
        <v>0</v>
      </c>
      <c r="AY52" s="8">
        <f>Большеглушицкий!AY52+Большечерниговский!AY52</f>
        <v>0</v>
      </c>
      <c r="AZ52" s="8">
        <f>Большеглушицкий!AZ52+Большечерниговский!AZ52</f>
        <v>0</v>
      </c>
      <c r="BA52" s="8">
        <f>Большеглушицкий!BA52+Большечерниговский!BA52</f>
        <v>0</v>
      </c>
      <c r="BB52" s="8">
        <f>Большеглушицкий!BB52+Большечерниговский!BB52</f>
        <v>0</v>
      </c>
      <c r="BC52" s="8">
        <f>Большеглушицкий!BC52+Большечерниговский!BC52</f>
        <v>0</v>
      </c>
      <c r="BD52" s="8">
        <f>Большеглушицкий!BD52+Большечерниговский!BD52</f>
        <v>0</v>
      </c>
      <c r="BE52" s="8">
        <f>Большеглушицкий!BE52+Большечерниговский!BE52</f>
        <v>0</v>
      </c>
      <c r="BF52" s="8">
        <f>Большеглушицкий!BF52+Большечерниговский!BF52</f>
        <v>0</v>
      </c>
      <c r="BG52" s="8">
        <f>Большеглушицкий!BG52+Большечерниговский!BG52</f>
        <v>0</v>
      </c>
      <c r="BH52" s="8">
        <f>Большеглушицкий!BH52+Большечерниговский!BH52</f>
        <v>0</v>
      </c>
      <c r="BI52" s="15"/>
      <c r="BJ52" s="15"/>
      <c r="BK52" s="15"/>
      <c r="BL52" s="15"/>
      <c r="BM52" s="15"/>
      <c r="BN52" s="8">
        <f>Большеглушицкий!BN52+Большечерниговский!BN52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Большеглушицкий!P53+Большечерниговский!P53</f>
        <v>0</v>
      </c>
      <c r="Q53" s="8">
        <f>Большеглушицкий!Q53+Большечерниговский!Q53</f>
        <v>0</v>
      </c>
      <c r="R53" s="8">
        <f>Большеглушицкий!R53+Большечерниговский!R53</f>
        <v>0</v>
      </c>
      <c r="S53" s="8">
        <f>Большеглушицкий!S53+Большечерниговский!S53</f>
        <v>0</v>
      </c>
      <c r="T53" s="8">
        <f>Большеглушицкий!T53+Большечерниговский!T53</f>
        <v>0</v>
      </c>
      <c r="U53" s="8">
        <f>Большеглушицкий!U53+Большечерниговский!U53</f>
        <v>0</v>
      </c>
      <c r="V53" s="8">
        <f>Большеглушицкий!V53+Большечерниговский!V53</f>
        <v>0</v>
      </c>
      <c r="W53" s="8">
        <f>Большеглушицкий!W53+Большечерниговский!W53</f>
        <v>0</v>
      </c>
      <c r="X53" s="8">
        <f>Большеглушицкий!X53+Большечерниговский!X53</f>
        <v>0</v>
      </c>
      <c r="Y53" s="8">
        <f>Большеглушицкий!Y53+Большечерниговский!Y53</f>
        <v>0</v>
      </c>
      <c r="Z53" s="8">
        <f>Большеглушицкий!Z53+Большечерниговский!Z53</f>
        <v>0</v>
      </c>
      <c r="AA53" s="8">
        <f>Большеглушицкий!AA53+Большечерниговский!AA53</f>
        <v>0</v>
      </c>
      <c r="AB53" s="8">
        <f>Большеглушицкий!AB53+Большечерниговский!AB53</f>
        <v>0</v>
      </c>
      <c r="AC53" s="8">
        <f>Большеглушицкий!AC53+Большечерниговский!AC53</f>
        <v>0</v>
      </c>
      <c r="AD53" s="8">
        <f>Большеглушицкий!AD53+Большечерниговский!AD53</f>
        <v>0</v>
      </c>
      <c r="AE53" s="8">
        <f>Большеглушицкий!AE53+Большечерниговский!AE53</f>
        <v>0</v>
      </c>
      <c r="AF53" s="8">
        <f>Большеглушицкий!AF53+Большечерниговский!AF53</f>
        <v>0</v>
      </c>
      <c r="AG53" s="8">
        <f>Большеглушицкий!AG53+Большечерниговский!AG53</f>
        <v>0</v>
      </c>
      <c r="AH53" s="8">
        <f>Большеглушицкий!AH53+Большечерниговский!AH53</f>
        <v>0</v>
      </c>
      <c r="AI53" s="8">
        <f>Большеглушицкий!AI53+Большечерниговский!AI53</f>
        <v>0</v>
      </c>
      <c r="AJ53" s="8">
        <f>Большеглушицкий!AJ53+Большечерниговский!AJ53</f>
        <v>0</v>
      </c>
      <c r="AK53" s="8">
        <f>Большеглушицкий!AK53+Большечерниговский!AK53</f>
        <v>0</v>
      </c>
      <c r="AL53" s="8">
        <f>Большеглушицкий!AL53+Большечерниговский!AL53</f>
        <v>0</v>
      </c>
      <c r="AM53" s="8">
        <f>Большеглушицкий!AM53+Большечерниговский!AM53</f>
        <v>0</v>
      </c>
      <c r="AN53" s="8">
        <f>Большеглушицкий!AN53+Большечерниговский!AN53</f>
        <v>0</v>
      </c>
      <c r="AO53" s="8">
        <f>Большеглушицкий!AO53+Большечерниговский!AO53</f>
        <v>0</v>
      </c>
      <c r="AP53" s="8">
        <f>Большеглушицкий!AP53+Большечерниговский!AP53</f>
        <v>0</v>
      </c>
      <c r="AQ53" s="8">
        <f>Большеглушицкий!AQ53+Большечерниговский!AQ53</f>
        <v>0</v>
      </c>
      <c r="AR53" s="8">
        <f>Большеглушицкий!AR53+Большечерниговский!AR53</f>
        <v>0</v>
      </c>
      <c r="AS53" s="8">
        <f>Большеглушицкий!AS53+Большечерниговский!AS53</f>
        <v>0</v>
      </c>
      <c r="AT53" s="8">
        <f>Большеглушицкий!AT53+Большечерниговский!AT53</f>
        <v>0</v>
      </c>
      <c r="AU53" s="8">
        <f>Большеглушицкий!AU53+Большечерниговский!AU53</f>
        <v>0</v>
      </c>
      <c r="AV53" s="8">
        <f>Большеглушицкий!AV53+Большечерниговский!AV53</f>
        <v>0</v>
      </c>
      <c r="AW53" s="8">
        <f>Большеглушицкий!AW53+Большечерниговский!AW53</f>
        <v>0</v>
      </c>
      <c r="AX53" s="8">
        <f>Большеглушицкий!AX53+Большечерниговский!AX53</f>
        <v>0</v>
      </c>
      <c r="AY53" s="8">
        <f>Большеглушицкий!AY53+Большечерниговский!AY53</f>
        <v>0</v>
      </c>
      <c r="AZ53" s="8">
        <f>Большеглушицкий!AZ53+Большечерниговский!AZ53</f>
        <v>0</v>
      </c>
      <c r="BA53" s="8">
        <f>Большеглушицкий!BA53+Большечерниговский!BA53</f>
        <v>0</v>
      </c>
      <c r="BB53" s="8">
        <f>Большеглушицкий!BB53+Большечерниговский!BB53</f>
        <v>0</v>
      </c>
      <c r="BC53" s="8">
        <f>Большеглушицкий!BC53+Большечерниговский!BC53</f>
        <v>0</v>
      </c>
      <c r="BD53" s="8">
        <f>Большеглушицкий!BD53+Большечерниговский!BD53</f>
        <v>0</v>
      </c>
      <c r="BE53" s="8">
        <f>Большеглушицкий!BE53+Большечерниговский!BE53</f>
        <v>0</v>
      </c>
      <c r="BF53" s="8">
        <f>Большеглушицкий!BF53+Большечерниговский!BF53</f>
        <v>0</v>
      </c>
      <c r="BG53" s="8">
        <f>Большеглушицкий!BG53+Большечерниговский!BG53</f>
        <v>0</v>
      </c>
      <c r="BH53" s="8">
        <f>Большеглушицкий!BH53+Большечерниговский!BH53</f>
        <v>0</v>
      </c>
      <c r="BI53" s="15"/>
      <c r="BJ53" s="15"/>
      <c r="BK53" s="15"/>
      <c r="BL53" s="15"/>
      <c r="BM53" s="15"/>
      <c r="BN53" s="8">
        <f>Большеглушицкий!BN53+Большечерниговский!BN53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Большеглушицкий!P54+Большечерниговский!P54</f>
        <v>0</v>
      </c>
      <c r="Q54" s="8">
        <f>Большеглушицкий!Q54+Большечерниговский!Q54</f>
        <v>0</v>
      </c>
      <c r="R54" s="8">
        <f>Большеглушицкий!R54+Большечерниговский!R54</f>
        <v>0</v>
      </c>
      <c r="S54" s="8">
        <f>Большеглушицкий!S54+Большечерниговский!S54</f>
        <v>0</v>
      </c>
      <c r="T54" s="8">
        <f>Большеглушицкий!T54+Большечерниговский!T54</f>
        <v>0</v>
      </c>
      <c r="U54" s="8">
        <f>Большеглушицкий!U54+Большечерниговский!U54</f>
        <v>0</v>
      </c>
      <c r="V54" s="8">
        <f>Большеглушицкий!V54+Большечерниговский!V54</f>
        <v>0</v>
      </c>
      <c r="W54" s="8">
        <f>Большеглушицкий!W54+Большечерниговский!W54</f>
        <v>0</v>
      </c>
      <c r="X54" s="8">
        <f>Большеглушицкий!X54+Большечерниговский!X54</f>
        <v>0</v>
      </c>
      <c r="Y54" s="8">
        <f>Большеглушицкий!Y54+Большечерниговский!Y54</f>
        <v>0</v>
      </c>
      <c r="Z54" s="8">
        <f>Большеглушицкий!Z54+Большечерниговский!Z54</f>
        <v>0</v>
      </c>
      <c r="AA54" s="8">
        <f>Большеглушицкий!AA54+Большечерниговский!AA54</f>
        <v>0</v>
      </c>
      <c r="AB54" s="8">
        <f>Большеглушицкий!AB54+Большечерниговский!AB54</f>
        <v>0</v>
      </c>
      <c r="AC54" s="8">
        <f>Большеглушицкий!AC54+Большечерниговский!AC54</f>
        <v>0</v>
      </c>
      <c r="AD54" s="8">
        <f>Большеглушицкий!AD54+Большечерниговский!AD54</f>
        <v>0</v>
      </c>
      <c r="AE54" s="8">
        <f>Большеглушицкий!AE54+Большечерниговский!AE54</f>
        <v>0</v>
      </c>
      <c r="AF54" s="8">
        <f>Большеглушицкий!AF54+Большечерниговский!AF54</f>
        <v>0</v>
      </c>
      <c r="AG54" s="8">
        <f>Большеглушицкий!AG54+Большечерниговский!AG54</f>
        <v>0</v>
      </c>
      <c r="AH54" s="8">
        <f>Большеглушицкий!AH54+Большечерниговский!AH54</f>
        <v>0</v>
      </c>
      <c r="AI54" s="8">
        <f>Большеглушицкий!AI54+Большечерниговский!AI54</f>
        <v>0</v>
      </c>
      <c r="AJ54" s="8">
        <f>Большеглушицкий!AJ54+Большечерниговский!AJ54</f>
        <v>0</v>
      </c>
      <c r="AK54" s="8">
        <f>Большеглушицкий!AK54+Большечерниговский!AK54</f>
        <v>0</v>
      </c>
      <c r="AL54" s="8">
        <f>Большеглушицкий!AL54+Большечерниговский!AL54</f>
        <v>0</v>
      </c>
      <c r="AM54" s="8">
        <f>Большеглушицкий!AM54+Большечерниговский!AM54</f>
        <v>0</v>
      </c>
      <c r="AN54" s="8">
        <f>Большеглушицкий!AN54+Большечерниговский!AN54</f>
        <v>0</v>
      </c>
      <c r="AO54" s="8">
        <f>Большеглушицкий!AO54+Большечерниговский!AO54</f>
        <v>0</v>
      </c>
      <c r="AP54" s="8">
        <f>Большеглушицкий!AP54+Большечерниговский!AP54</f>
        <v>0</v>
      </c>
      <c r="AQ54" s="8">
        <f>Большеглушицкий!AQ54+Большечерниговский!AQ54</f>
        <v>0</v>
      </c>
      <c r="AR54" s="8">
        <f>Большеглушицкий!AR54+Большечерниговский!AR54</f>
        <v>0</v>
      </c>
      <c r="AS54" s="8">
        <f>Большеглушицкий!AS54+Большечерниговский!AS54</f>
        <v>0</v>
      </c>
      <c r="AT54" s="8">
        <f>Большеглушицкий!AT54+Большечерниговский!AT54</f>
        <v>0</v>
      </c>
      <c r="AU54" s="8">
        <f>Большеглушицкий!AU54+Большечерниговский!AU54</f>
        <v>0</v>
      </c>
      <c r="AV54" s="8">
        <f>Большеглушицкий!AV54+Большечерниговский!AV54</f>
        <v>0</v>
      </c>
      <c r="AW54" s="8">
        <f>Большеглушицкий!AW54+Большечерниговский!AW54</f>
        <v>0</v>
      </c>
      <c r="AX54" s="8">
        <f>Большеглушицкий!AX54+Большечерниговский!AX54</f>
        <v>0</v>
      </c>
      <c r="AY54" s="8">
        <f>Большеглушицкий!AY54+Большечерниговский!AY54</f>
        <v>0</v>
      </c>
      <c r="AZ54" s="8">
        <f>Большеглушицкий!AZ54+Большечерниговский!AZ54</f>
        <v>0</v>
      </c>
      <c r="BA54" s="8">
        <f>Большеглушицкий!BA54+Большечерниговский!BA54</f>
        <v>0</v>
      </c>
      <c r="BB54" s="8">
        <f>Большеглушицкий!BB54+Большечерниговский!BB54</f>
        <v>0</v>
      </c>
      <c r="BC54" s="8">
        <f>Большеглушицкий!BC54+Большечерниговский!BC54</f>
        <v>0</v>
      </c>
      <c r="BD54" s="8">
        <f>Большеглушицкий!BD54+Большечерниговский!BD54</f>
        <v>0</v>
      </c>
      <c r="BE54" s="8">
        <f>Большеглушицкий!BE54+Большечерниговский!BE54</f>
        <v>0</v>
      </c>
      <c r="BF54" s="8">
        <f>Большеглушицкий!BF54+Большечерниговский!BF54</f>
        <v>0</v>
      </c>
      <c r="BG54" s="8">
        <f>Большеглушицкий!BG54+Большечерниговский!BG54</f>
        <v>0</v>
      </c>
      <c r="BH54" s="8">
        <f>Большеглушицкий!BH54+Большечерниговский!BH54</f>
        <v>0</v>
      </c>
      <c r="BI54" s="15"/>
      <c r="BJ54" s="15"/>
      <c r="BK54" s="15"/>
      <c r="BL54" s="15"/>
      <c r="BM54" s="15"/>
      <c r="BN54" s="8">
        <f>Большеглушицкий!BN54+Большечерниговский!BN54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Большеглушицкий!P55+Большечерниговский!P55</f>
        <v>0</v>
      </c>
      <c r="Q55" s="8">
        <f>Большеглушицкий!Q55+Большечерниговский!Q55</f>
        <v>0</v>
      </c>
      <c r="R55" s="8">
        <f>Большеглушицкий!R55+Большечерниговский!R55</f>
        <v>0</v>
      </c>
      <c r="S55" s="8">
        <f>Большеглушицкий!S55+Большечерниговский!S55</f>
        <v>0</v>
      </c>
      <c r="T55" s="8">
        <f>Большеглушицкий!T55+Большечерниговский!T55</f>
        <v>0</v>
      </c>
      <c r="U55" s="8">
        <f>Большеглушицкий!U55+Большечерниговский!U55</f>
        <v>0</v>
      </c>
      <c r="V55" s="8">
        <f>Большеглушицкий!V55+Большечерниговский!V55</f>
        <v>0</v>
      </c>
      <c r="W55" s="8">
        <f>Большеглушицкий!W55+Большечерниговский!W55</f>
        <v>0</v>
      </c>
      <c r="X55" s="8">
        <f>Большеглушицкий!X55+Большечерниговский!X55</f>
        <v>0</v>
      </c>
      <c r="Y55" s="8">
        <f>Большеглушицкий!Y55+Большечерниговский!Y55</f>
        <v>0</v>
      </c>
      <c r="Z55" s="8">
        <f>Большеглушицкий!Z55+Большечерниговский!Z55</f>
        <v>0</v>
      </c>
      <c r="AA55" s="8">
        <f>Большеглушицкий!AA55+Большечерниговский!AA55</f>
        <v>0</v>
      </c>
      <c r="AB55" s="8">
        <f>Большеглушицкий!AB55+Большечерниговский!AB55</f>
        <v>0</v>
      </c>
      <c r="AC55" s="8">
        <f>Большеглушицкий!AC55+Большечерниговский!AC55</f>
        <v>0</v>
      </c>
      <c r="AD55" s="8">
        <f>Большеглушицкий!AD55+Большечерниговский!AD55</f>
        <v>0</v>
      </c>
      <c r="AE55" s="8">
        <f>Большеглушицкий!AE55+Большечерниговский!AE55</f>
        <v>0</v>
      </c>
      <c r="AF55" s="8">
        <f>Большеглушицкий!AF55+Большечерниговский!AF55</f>
        <v>0</v>
      </c>
      <c r="AG55" s="8">
        <f>Большеглушицкий!AG55+Большечерниговский!AG55</f>
        <v>0</v>
      </c>
      <c r="AH55" s="8">
        <f>Большеглушицкий!AH55+Большечерниговский!AH55</f>
        <v>0</v>
      </c>
      <c r="AI55" s="8">
        <f>Большеглушицкий!AI55+Большечерниговский!AI55</f>
        <v>0</v>
      </c>
      <c r="AJ55" s="8">
        <f>Большеглушицкий!AJ55+Большечерниговский!AJ55</f>
        <v>0</v>
      </c>
      <c r="AK55" s="8">
        <f>Большеглушицкий!AK55+Большечерниговский!AK55</f>
        <v>0</v>
      </c>
      <c r="AL55" s="8">
        <f>Большеглушицкий!AL55+Большечерниговский!AL55</f>
        <v>0</v>
      </c>
      <c r="AM55" s="8">
        <f>Большеглушицкий!AM55+Большечерниговский!AM55</f>
        <v>0</v>
      </c>
      <c r="AN55" s="8">
        <f>Большеглушицкий!AN55+Большечерниговский!AN55</f>
        <v>0</v>
      </c>
      <c r="AO55" s="8">
        <f>Большеглушицкий!AO55+Большечерниговский!AO55</f>
        <v>0</v>
      </c>
      <c r="AP55" s="8">
        <f>Большеглушицкий!AP55+Большечерниговский!AP55</f>
        <v>0</v>
      </c>
      <c r="AQ55" s="8">
        <f>Большеглушицкий!AQ55+Большечерниговский!AQ55</f>
        <v>0</v>
      </c>
      <c r="AR55" s="8">
        <f>Большеглушицкий!AR55+Большечерниговский!AR55</f>
        <v>0</v>
      </c>
      <c r="AS55" s="8">
        <f>Большеглушицкий!AS55+Большечерниговский!AS55</f>
        <v>0</v>
      </c>
      <c r="AT55" s="8">
        <f>Большеглушицкий!AT55+Большечерниговский!AT55</f>
        <v>0</v>
      </c>
      <c r="AU55" s="8">
        <f>Большеглушицкий!AU55+Большечерниговский!AU55</f>
        <v>0</v>
      </c>
      <c r="AV55" s="8">
        <f>Большеглушицкий!AV55+Большечерниговский!AV55</f>
        <v>0</v>
      </c>
      <c r="AW55" s="8">
        <f>Большеглушицкий!AW55+Большечерниговский!AW55</f>
        <v>0</v>
      </c>
      <c r="AX55" s="8">
        <f>Большеглушицкий!AX55+Большечерниговский!AX55</f>
        <v>0</v>
      </c>
      <c r="AY55" s="8">
        <f>Большеглушицкий!AY55+Большечерниговский!AY55</f>
        <v>0</v>
      </c>
      <c r="AZ55" s="8">
        <f>Большеглушицкий!AZ55+Большечерниговский!AZ55</f>
        <v>0</v>
      </c>
      <c r="BA55" s="8">
        <f>Большеглушицкий!BA55+Большечерниговский!BA55</f>
        <v>0</v>
      </c>
      <c r="BB55" s="8">
        <f>Большеглушицкий!BB55+Большечерниговский!BB55</f>
        <v>0</v>
      </c>
      <c r="BC55" s="8">
        <f>Большеглушицкий!BC55+Большечерниговский!BC55</f>
        <v>0</v>
      </c>
      <c r="BD55" s="8">
        <f>Большеглушицкий!BD55+Большечерниговский!BD55</f>
        <v>0</v>
      </c>
      <c r="BE55" s="8">
        <f>Большеглушицкий!BE55+Большечерниговский!BE55</f>
        <v>0</v>
      </c>
      <c r="BF55" s="8">
        <f>Большеглушицкий!BF55+Большечерниговский!BF55</f>
        <v>0</v>
      </c>
      <c r="BG55" s="8">
        <f>Большеглушицкий!BG55+Большечерниговский!BG55</f>
        <v>0</v>
      </c>
      <c r="BH55" s="8">
        <f>Большеглушицкий!BH55+Большечерниговский!BH55</f>
        <v>0</v>
      </c>
      <c r="BI55" s="8">
        <f>Большеглушицкий!BI55+Большечерниговский!BI55</f>
        <v>0</v>
      </c>
      <c r="BJ55" s="8">
        <f>Большеглушицкий!BJ55+Большечерниговский!BJ55</f>
        <v>0</v>
      </c>
      <c r="BK55" s="8">
        <f>Большеглушицкий!BK55+Большечерниговский!BK55</f>
        <v>0</v>
      </c>
      <c r="BL55" s="8">
        <f>Большеглушицкий!BL55+Большечерниговский!BL55</f>
        <v>0</v>
      </c>
      <c r="BM55" s="8">
        <f>Большеглушицкий!BM55+Большечерниговский!BM55</f>
        <v>0</v>
      </c>
      <c r="BN55" s="8">
        <f>Большеглушицкий!BN55+Большечерниговский!BN55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Большеглушицкий!P56+Большечерниговский!P56</f>
        <v>0</v>
      </c>
      <c r="Q56" s="8">
        <f>Большеглушицкий!Q56+Большечерниговский!Q56</f>
        <v>0</v>
      </c>
      <c r="R56" s="8">
        <f>Большеглушицкий!R56+Большечерниговский!R56</f>
        <v>0</v>
      </c>
      <c r="S56" s="8">
        <f>Большеглушицкий!S56+Большечерниговский!S56</f>
        <v>0</v>
      </c>
      <c r="T56" s="8">
        <f>Большеглушицкий!T56+Большечерниговский!T56</f>
        <v>0</v>
      </c>
      <c r="U56" s="8">
        <f>Большеглушицкий!U56+Большечерниговский!U56</f>
        <v>0</v>
      </c>
      <c r="V56" s="8">
        <f>Большеглушицкий!V56+Большечерниговский!V56</f>
        <v>0</v>
      </c>
      <c r="W56" s="8">
        <f>Большеглушицкий!W56+Большечерниговский!W56</f>
        <v>0</v>
      </c>
      <c r="X56" s="8">
        <f>Большеглушицкий!X56+Большечерниговский!X56</f>
        <v>0</v>
      </c>
      <c r="Y56" s="8">
        <f>Большеглушицкий!Y56+Большечерниговский!Y56</f>
        <v>0</v>
      </c>
      <c r="Z56" s="8">
        <f>Большеглушицкий!Z56+Большечерниговский!Z56</f>
        <v>0</v>
      </c>
      <c r="AA56" s="8">
        <f>Большеглушицкий!AA56+Большечерниговский!AA56</f>
        <v>0</v>
      </c>
      <c r="AB56" s="8">
        <f>Большеглушицкий!AB56+Большечерниговский!AB56</f>
        <v>0</v>
      </c>
      <c r="AC56" s="8">
        <f>Большеглушицкий!AC56+Большечерниговский!AC56</f>
        <v>0</v>
      </c>
      <c r="AD56" s="8">
        <f>Большеглушицкий!AD56+Большечерниговский!AD56</f>
        <v>0</v>
      </c>
      <c r="AE56" s="8">
        <f>Большеглушицкий!AE56+Большечерниговский!AE56</f>
        <v>0</v>
      </c>
      <c r="AF56" s="8">
        <f>Большеглушицкий!AF56+Большечерниговский!AF56</f>
        <v>0</v>
      </c>
      <c r="AG56" s="8">
        <f>Большеглушицкий!AG56+Большечерниговский!AG56</f>
        <v>0</v>
      </c>
      <c r="AH56" s="8">
        <f>Большеглушицкий!AH56+Большечерниговский!AH56</f>
        <v>0</v>
      </c>
      <c r="AI56" s="8">
        <f>Большеглушицкий!AI56+Большечерниговский!AI56</f>
        <v>0</v>
      </c>
      <c r="AJ56" s="8">
        <f>Большеглушицкий!AJ56+Большечерниговский!AJ56</f>
        <v>0</v>
      </c>
      <c r="AK56" s="8">
        <f>Большеглушицкий!AK56+Большечерниговский!AK56</f>
        <v>0</v>
      </c>
      <c r="AL56" s="8">
        <f>Большеглушицкий!AL56+Большечерниговский!AL56</f>
        <v>0</v>
      </c>
      <c r="AM56" s="8">
        <f>Большеглушицкий!AM56+Большечерниговский!AM56</f>
        <v>0</v>
      </c>
      <c r="AN56" s="8">
        <f>Большеглушицкий!AN56+Большечерниговский!AN56</f>
        <v>0</v>
      </c>
      <c r="AO56" s="8">
        <f>Большеглушицкий!AO56+Большечерниговский!AO56</f>
        <v>0</v>
      </c>
      <c r="AP56" s="8">
        <f>Большеглушицкий!AP56+Большечерниговский!AP56</f>
        <v>0</v>
      </c>
      <c r="AQ56" s="8">
        <f>Большеглушицкий!AQ56+Большечерниговский!AQ56</f>
        <v>0</v>
      </c>
      <c r="AR56" s="8">
        <f>Большеглушицкий!AR56+Большечерниговский!AR56</f>
        <v>0</v>
      </c>
      <c r="AS56" s="8">
        <f>Большеглушицкий!AS56+Большечерниговский!AS56</f>
        <v>0</v>
      </c>
      <c r="AT56" s="8">
        <f>Большеглушицкий!AT56+Большечерниговский!AT56</f>
        <v>0</v>
      </c>
      <c r="AU56" s="8">
        <f>Большеглушицкий!AU56+Большечерниговский!AU56</f>
        <v>0</v>
      </c>
      <c r="AV56" s="8">
        <f>Большеглушицкий!AV56+Большечерниговский!AV56</f>
        <v>0</v>
      </c>
      <c r="AW56" s="8">
        <f>Большеглушицкий!AW56+Большечерниговский!AW56</f>
        <v>0</v>
      </c>
      <c r="AX56" s="8">
        <f>Большеглушицкий!AX56+Большечерниговский!AX56</f>
        <v>0</v>
      </c>
      <c r="AY56" s="8">
        <f>Большеглушицкий!AY56+Большечерниговский!AY56</f>
        <v>0</v>
      </c>
      <c r="AZ56" s="8">
        <f>Большеглушицкий!AZ56+Большечерниговский!AZ56</f>
        <v>0</v>
      </c>
      <c r="BA56" s="8">
        <f>Большеглушицкий!BA56+Большечерниговский!BA56</f>
        <v>0</v>
      </c>
      <c r="BB56" s="8">
        <f>Большеглушицкий!BB56+Большечерниговский!BB56</f>
        <v>0</v>
      </c>
      <c r="BC56" s="8">
        <f>Большеглушицкий!BC56+Большечерниговский!BC56</f>
        <v>0</v>
      </c>
      <c r="BD56" s="8">
        <f>Большеглушицкий!BD56+Большечерниговский!BD56</f>
        <v>0</v>
      </c>
      <c r="BE56" s="8">
        <f>Большеглушицкий!BE56+Большечерниговский!BE56</f>
        <v>0</v>
      </c>
      <c r="BF56" s="8">
        <f>Большеглушицкий!BF56+Большечерниговский!BF56</f>
        <v>0</v>
      </c>
      <c r="BG56" s="8">
        <f>Большеглушицкий!BG56+Большечерниговский!BG56</f>
        <v>0</v>
      </c>
      <c r="BH56" s="8">
        <f>Большеглушицкий!BH56+Большечерниговский!BH56</f>
        <v>0</v>
      </c>
      <c r="BI56" s="8">
        <f>Большеглушицкий!BI56+Большечерниговский!BI56</f>
        <v>0</v>
      </c>
      <c r="BJ56" s="8">
        <f>Большеглушицкий!BJ56+Большечерниговский!BJ56</f>
        <v>0</v>
      </c>
      <c r="BK56" s="8">
        <f>Большеглушицкий!BK56+Большечерниговский!BK56</f>
        <v>0</v>
      </c>
      <c r="BL56" s="8">
        <f>Большеглушицкий!BL56+Большечерниговский!BL56</f>
        <v>0</v>
      </c>
      <c r="BM56" s="8">
        <f>Большеглушицкий!BM56+Большечерниговский!BM56</f>
        <v>0</v>
      </c>
      <c r="BN56" s="8">
        <f>Большеглушицкий!BN56+Большечерниговский!BN56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Большеглушицкий!P57+Большечерниговский!P57</f>
        <v>0</v>
      </c>
      <c r="Q57" s="8">
        <f>Большеглушицкий!Q57+Большечерниговский!Q57</f>
        <v>0</v>
      </c>
      <c r="R57" s="8">
        <f>Большеглушицкий!R57+Большечерниговский!R57</f>
        <v>0</v>
      </c>
      <c r="S57" s="8">
        <f>Большеглушицкий!S57+Большечерниговский!S57</f>
        <v>0</v>
      </c>
      <c r="T57" s="8">
        <f>Большеглушицкий!T57+Большечерниговский!T57</f>
        <v>0</v>
      </c>
      <c r="U57" s="8">
        <f>Большеглушицкий!U57+Большечерниговский!U57</f>
        <v>0</v>
      </c>
      <c r="V57" s="8">
        <f>Большеглушицкий!V57+Большечерниговский!V57</f>
        <v>0</v>
      </c>
      <c r="W57" s="8">
        <f>Большеглушицкий!W57+Большечерниговский!W57</f>
        <v>0</v>
      </c>
      <c r="X57" s="8">
        <f>Большеглушицкий!X57+Большечерниговский!X57</f>
        <v>0</v>
      </c>
      <c r="Y57" s="8">
        <f>Большеглушицкий!Y57+Большечерниговский!Y57</f>
        <v>0</v>
      </c>
      <c r="Z57" s="8">
        <f>Большеглушицкий!Z57+Большечерниговский!Z57</f>
        <v>0</v>
      </c>
      <c r="AA57" s="8">
        <f>Большеглушицкий!AA57+Большечерниговский!AA57</f>
        <v>0</v>
      </c>
      <c r="AB57" s="8">
        <f>Большеглушицкий!AB57+Большечерниговский!AB57</f>
        <v>0</v>
      </c>
      <c r="AC57" s="8">
        <f>Большеглушицкий!AC57+Большечерниговский!AC57</f>
        <v>0</v>
      </c>
      <c r="AD57" s="8">
        <f>Большеглушицкий!AD57+Большечерниговский!AD57</f>
        <v>0</v>
      </c>
      <c r="AE57" s="8">
        <f>Большеглушицкий!AE57+Большечерниговский!AE57</f>
        <v>0</v>
      </c>
      <c r="AF57" s="8">
        <f>Большеглушицкий!AF57+Большечерниговский!AF57</f>
        <v>0</v>
      </c>
      <c r="AG57" s="8">
        <f>Большеглушицкий!AG57+Большечерниговский!AG57</f>
        <v>0</v>
      </c>
      <c r="AH57" s="8">
        <f>Большеглушицкий!AH57+Большечерниговский!AH57</f>
        <v>0</v>
      </c>
      <c r="AI57" s="8">
        <f>Большеглушицкий!AI57+Большечерниговский!AI57</f>
        <v>0</v>
      </c>
      <c r="AJ57" s="8">
        <f>Большеглушицкий!AJ57+Большечерниговский!AJ57</f>
        <v>0</v>
      </c>
      <c r="AK57" s="8">
        <f>Большеглушицкий!AK57+Большечерниговский!AK57</f>
        <v>0</v>
      </c>
      <c r="AL57" s="8">
        <f>Большеглушицкий!AL57+Большечерниговский!AL57</f>
        <v>0</v>
      </c>
      <c r="AM57" s="8">
        <f>Большеглушицкий!AM57+Большечерниговский!AM57</f>
        <v>0</v>
      </c>
      <c r="AN57" s="8">
        <f>Большеглушицкий!AN57+Большечерниговский!AN57</f>
        <v>0</v>
      </c>
      <c r="AO57" s="8">
        <f>Большеглушицкий!AO57+Большечерниговский!AO57</f>
        <v>0</v>
      </c>
      <c r="AP57" s="8">
        <f>Большеглушицкий!AP57+Большечерниговский!AP57</f>
        <v>0</v>
      </c>
      <c r="AQ57" s="8">
        <f>Большеглушицкий!AQ57+Большечерниговский!AQ57</f>
        <v>0</v>
      </c>
      <c r="AR57" s="8">
        <f>Большеглушицкий!AR57+Большечерниговский!AR57</f>
        <v>0</v>
      </c>
      <c r="AS57" s="8">
        <f>Большеглушицкий!AS57+Большечерниговский!AS57</f>
        <v>0</v>
      </c>
      <c r="AT57" s="8">
        <f>Большеглушицкий!AT57+Большечерниговский!AT57</f>
        <v>0</v>
      </c>
      <c r="AU57" s="8">
        <f>Большеглушицкий!AU57+Большечерниговский!AU57</f>
        <v>0</v>
      </c>
      <c r="AV57" s="8">
        <f>Большеглушицкий!AV57+Большечерниговский!AV57</f>
        <v>0</v>
      </c>
      <c r="AW57" s="8">
        <f>Большеглушицкий!AW57+Большечерниговский!AW57</f>
        <v>0</v>
      </c>
      <c r="AX57" s="8">
        <f>Большеглушицкий!AX57+Большечерниговский!AX57</f>
        <v>0</v>
      </c>
      <c r="AY57" s="8">
        <f>Большеглушицкий!AY57+Большечерниговский!AY57</f>
        <v>0</v>
      </c>
      <c r="AZ57" s="8">
        <f>Большеглушицкий!AZ57+Большечерниговский!AZ57</f>
        <v>0</v>
      </c>
      <c r="BA57" s="8">
        <f>Большеглушицкий!BA57+Большечерниговский!BA57</f>
        <v>0</v>
      </c>
      <c r="BB57" s="8">
        <f>Большеглушицкий!BB57+Большечерниговский!BB57</f>
        <v>0</v>
      </c>
      <c r="BC57" s="8">
        <f>Большеглушицкий!BC57+Большечерниговский!BC57</f>
        <v>0</v>
      </c>
      <c r="BD57" s="8">
        <f>Большеглушицкий!BD57+Большечерниговский!BD57</f>
        <v>0</v>
      </c>
      <c r="BE57" s="8">
        <f>Большеглушицкий!BE57+Большечерниговский!BE57</f>
        <v>0</v>
      </c>
      <c r="BF57" s="8">
        <f>Большеглушицкий!BF57+Большечерниговский!BF57</f>
        <v>0</v>
      </c>
      <c r="BG57" s="8">
        <f>Большеглушицкий!BG57+Большечерниговский!BG57</f>
        <v>0</v>
      </c>
      <c r="BH57" s="8">
        <f>Большеглушицкий!BH57+Большечерниговский!BH57</f>
        <v>0</v>
      </c>
      <c r="BI57" s="8">
        <f>Большеглушицкий!BI57+Большечерниговский!BI57</f>
        <v>0</v>
      </c>
      <c r="BJ57" s="8">
        <f>Большеглушицкий!BJ57+Большечерниговский!BJ57</f>
        <v>0</v>
      </c>
      <c r="BK57" s="8">
        <f>Большеглушицкий!BK57+Большечерниговский!BK57</f>
        <v>0</v>
      </c>
      <c r="BL57" s="8">
        <f>Большеглушицкий!BL57+Большечерниговский!BL57</f>
        <v>0</v>
      </c>
      <c r="BM57" s="8">
        <f>Большеглушицкий!BM57+Большечерниговский!BM57</f>
        <v>0</v>
      </c>
      <c r="BN57" s="8">
        <f>Большеглушицкий!BN57+Большечерниговский!BN57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Большеглушицкий!P58+Большечерниговский!P58</f>
        <v>0</v>
      </c>
      <c r="Q58" s="8">
        <f>Большеглушицкий!Q58+Большечерниговский!Q58</f>
        <v>0</v>
      </c>
      <c r="R58" s="8">
        <f>Большеглушицкий!R58+Большечерниговский!R58</f>
        <v>0</v>
      </c>
      <c r="S58" s="8">
        <f>Большеглушицкий!S58+Большечерниговский!S58</f>
        <v>0</v>
      </c>
      <c r="T58" s="8">
        <f>Большеглушицкий!T58+Большечерниговский!T58</f>
        <v>0</v>
      </c>
      <c r="U58" s="8">
        <f>Большеглушицкий!U58+Большечерниговский!U58</f>
        <v>0</v>
      </c>
      <c r="V58" s="8">
        <f>Большеглушицкий!V58+Большечерниговский!V58</f>
        <v>0</v>
      </c>
      <c r="W58" s="8">
        <f>Большеглушицкий!W58+Большечерниговский!W58</f>
        <v>0</v>
      </c>
      <c r="X58" s="8">
        <f>Большеглушицкий!X58+Большечерниговский!X58</f>
        <v>0</v>
      </c>
      <c r="Y58" s="8">
        <f>Большеглушицкий!Y58+Большечерниговский!Y58</f>
        <v>0</v>
      </c>
      <c r="Z58" s="8">
        <f>Большеглушицкий!Z58+Большечерниговский!Z58</f>
        <v>0</v>
      </c>
      <c r="AA58" s="8">
        <f>Большеглушицкий!AA58+Большечерниговский!AA58</f>
        <v>0</v>
      </c>
      <c r="AB58" s="8">
        <f>Большеглушицкий!AB58+Большечерниговский!AB58</f>
        <v>0</v>
      </c>
      <c r="AC58" s="8">
        <f>Большеглушицкий!AC58+Большечерниговский!AC58</f>
        <v>0</v>
      </c>
      <c r="AD58" s="8">
        <f>Большеглушицкий!AD58+Большечерниговский!AD58</f>
        <v>0</v>
      </c>
      <c r="AE58" s="8">
        <f>Большеглушицкий!AE58+Большечерниговский!AE58</f>
        <v>0</v>
      </c>
      <c r="AF58" s="8">
        <f>Большеглушицкий!AF58+Большечерниговский!AF58</f>
        <v>0</v>
      </c>
      <c r="AG58" s="8">
        <f>Большеглушицкий!AG58+Большечерниговский!AG58</f>
        <v>0</v>
      </c>
      <c r="AH58" s="8">
        <f>Большеглушицкий!AH58+Большечерниговский!AH58</f>
        <v>0</v>
      </c>
      <c r="AI58" s="8">
        <f>Большеглушицкий!AI58+Большечерниговский!AI58</f>
        <v>0</v>
      </c>
      <c r="AJ58" s="8">
        <f>Большеглушицкий!AJ58+Большечерниговский!AJ58</f>
        <v>0</v>
      </c>
      <c r="AK58" s="8">
        <f>Большеглушицкий!AK58+Большечерниговский!AK58</f>
        <v>0</v>
      </c>
      <c r="AL58" s="8">
        <f>Большеглушицкий!AL58+Большечерниговский!AL58</f>
        <v>0</v>
      </c>
      <c r="AM58" s="8">
        <f>Большеглушицкий!AM58+Большечерниговский!AM58</f>
        <v>0</v>
      </c>
      <c r="AN58" s="8">
        <f>Большеглушицкий!AN58+Большечерниговский!AN58</f>
        <v>0</v>
      </c>
      <c r="AO58" s="8">
        <f>Большеглушицкий!AO58+Большечерниговский!AO58</f>
        <v>0</v>
      </c>
      <c r="AP58" s="8">
        <f>Большеглушицкий!AP58+Большечерниговский!AP58</f>
        <v>0</v>
      </c>
      <c r="AQ58" s="8">
        <f>Большеглушицкий!AQ58+Большечерниговский!AQ58</f>
        <v>0</v>
      </c>
      <c r="AR58" s="8">
        <f>Большеглушицкий!AR58+Большечерниговский!AR58</f>
        <v>0</v>
      </c>
      <c r="AS58" s="8">
        <f>Большеглушицкий!AS58+Большечерниговский!AS58</f>
        <v>0</v>
      </c>
      <c r="AT58" s="8">
        <f>Большеглушицкий!AT58+Большечерниговский!AT58</f>
        <v>0</v>
      </c>
      <c r="AU58" s="8">
        <f>Большеглушицкий!AU58+Большечерниговский!AU58</f>
        <v>0</v>
      </c>
      <c r="AV58" s="8">
        <f>Большеглушицкий!AV58+Большечерниговский!AV58</f>
        <v>0</v>
      </c>
      <c r="AW58" s="8">
        <f>Большеглушицкий!AW58+Большечерниговский!AW58</f>
        <v>0</v>
      </c>
      <c r="AX58" s="8">
        <f>Большеглушицкий!AX58+Большечерниговский!AX58</f>
        <v>0</v>
      </c>
      <c r="AY58" s="8">
        <f>Большеглушицкий!AY58+Большечерниговский!AY58</f>
        <v>0</v>
      </c>
      <c r="AZ58" s="8">
        <f>Большеглушицкий!AZ58+Большечерниговский!AZ58</f>
        <v>0</v>
      </c>
      <c r="BA58" s="8">
        <f>Большеглушицкий!BA58+Большечерниговский!BA58</f>
        <v>0</v>
      </c>
      <c r="BB58" s="8">
        <f>Большеглушицкий!BB58+Большечерниговский!BB58</f>
        <v>0</v>
      </c>
      <c r="BC58" s="8">
        <f>Большеглушицкий!BC58+Большечерниговский!BC58</f>
        <v>0</v>
      </c>
      <c r="BD58" s="8">
        <f>Большеглушицкий!BD58+Большечерниговский!BD58</f>
        <v>0</v>
      </c>
      <c r="BE58" s="8">
        <f>Большеглушицкий!BE58+Большечерниговский!BE58</f>
        <v>0</v>
      </c>
      <c r="BF58" s="8">
        <f>Большеглушицкий!BF58+Большечерниговский!BF58</f>
        <v>0</v>
      </c>
      <c r="BG58" s="8">
        <f>Большеглушицкий!BG58+Большечерниговский!BG58</f>
        <v>0</v>
      </c>
      <c r="BH58" s="8">
        <f>Большеглушицкий!BH58+Большечерниговский!BH58</f>
        <v>0</v>
      </c>
      <c r="BI58" s="8">
        <f>Большеглушицкий!BI58+Большечерниговский!BI58</f>
        <v>0</v>
      </c>
      <c r="BJ58" s="8">
        <f>Большеглушицкий!BJ58+Большечерниговский!BJ58</f>
        <v>0</v>
      </c>
      <c r="BK58" s="8">
        <f>Большеглушицкий!BK58+Большечерниговский!BK58</f>
        <v>0</v>
      </c>
      <c r="BL58" s="8">
        <f>Большеглушицкий!BL58+Большечерниговский!BL58</f>
        <v>0</v>
      </c>
      <c r="BM58" s="8">
        <f>Большеглушицкий!BM58+Большечерниговский!BM58</f>
        <v>0</v>
      </c>
      <c r="BN58" s="8">
        <f>Большеглушицкий!BN58+Большечерниговский!BN58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Большеглушицкий!P59+Большечерниговский!P59</f>
        <v>0</v>
      </c>
      <c r="Q59" s="8">
        <f>Большеглушицкий!Q59+Большечерниговский!Q59</f>
        <v>0</v>
      </c>
      <c r="R59" s="8">
        <f>Большеглушицкий!R59+Большечерниговский!R59</f>
        <v>0</v>
      </c>
      <c r="S59" s="8">
        <f>Большеглушицкий!S59+Большечерниговский!S59</f>
        <v>0</v>
      </c>
      <c r="T59" s="8">
        <f>Большеглушицкий!T59+Большечерниговский!T59</f>
        <v>0</v>
      </c>
      <c r="U59" s="8">
        <f>Большеглушицкий!U59+Большечерниговский!U59</f>
        <v>0</v>
      </c>
      <c r="V59" s="8">
        <f>Большеглушицкий!V59+Большечерниговский!V59</f>
        <v>0</v>
      </c>
      <c r="W59" s="8">
        <f>Большеглушицкий!W59+Большечерниговский!W59</f>
        <v>0</v>
      </c>
      <c r="X59" s="8">
        <f>Большеглушицкий!X59+Большечерниговский!X59</f>
        <v>0</v>
      </c>
      <c r="Y59" s="8">
        <f>Большеглушицкий!Y59+Большечерниговский!Y59</f>
        <v>0</v>
      </c>
      <c r="Z59" s="8">
        <f>Большеглушицкий!Z59+Большечерниговский!Z59</f>
        <v>0</v>
      </c>
      <c r="AA59" s="8">
        <f>Большеглушицкий!AA59+Большечерниговский!AA59</f>
        <v>0</v>
      </c>
      <c r="AB59" s="8">
        <f>Большеглушицкий!AB59+Большечерниговский!AB59</f>
        <v>0</v>
      </c>
      <c r="AC59" s="8">
        <f>Большеглушицкий!AC59+Большечерниговский!AC59</f>
        <v>0</v>
      </c>
      <c r="AD59" s="8">
        <f>Большеглушицкий!AD59+Большечерниговский!AD59</f>
        <v>0</v>
      </c>
      <c r="AE59" s="8">
        <f>Большеглушицкий!AE59+Большечерниговский!AE59</f>
        <v>0</v>
      </c>
      <c r="AF59" s="8">
        <f>Большеглушицкий!AF59+Большечерниговский!AF59</f>
        <v>0</v>
      </c>
      <c r="AG59" s="8">
        <f>Большеглушицкий!AG59+Большечерниговский!AG59</f>
        <v>0</v>
      </c>
      <c r="AH59" s="8">
        <f>Большеглушицкий!AH59+Большечерниговский!AH59</f>
        <v>0</v>
      </c>
      <c r="AI59" s="8">
        <f>Большеглушицкий!AI59+Большечерниговский!AI59</f>
        <v>0</v>
      </c>
      <c r="AJ59" s="8">
        <f>Большеглушицкий!AJ59+Большечерниговский!AJ59</f>
        <v>0</v>
      </c>
      <c r="AK59" s="8">
        <f>Большеглушицкий!AK59+Большечерниговский!AK59</f>
        <v>0</v>
      </c>
      <c r="AL59" s="8">
        <f>Большеглушицкий!AL59+Большечерниговский!AL59</f>
        <v>0</v>
      </c>
      <c r="AM59" s="8">
        <f>Большеглушицкий!AM59+Большечерниговский!AM59</f>
        <v>0</v>
      </c>
      <c r="AN59" s="8">
        <f>Большеглушицкий!AN59+Большечерниговский!AN59</f>
        <v>0</v>
      </c>
      <c r="AO59" s="8">
        <f>Большеглушицкий!AO59+Большечерниговский!AO59</f>
        <v>0</v>
      </c>
      <c r="AP59" s="8">
        <f>Большеглушицкий!AP59+Большечерниговский!AP59</f>
        <v>0</v>
      </c>
      <c r="AQ59" s="8">
        <f>Большеглушицкий!AQ59+Большечерниговский!AQ59</f>
        <v>0</v>
      </c>
      <c r="AR59" s="8">
        <f>Большеглушицкий!AR59+Большечерниговский!AR59</f>
        <v>0</v>
      </c>
      <c r="AS59" s="8">
        <f>Большеглушицкий!AS59+Большечерниговский!AS59</f>
        <v>0</v>
      </c>
      <c r="AT59" s="8">
        <f>Большеглушицкий!AT59+Большечерниговский!AT59</f>
        <v>0</v>
      </c>
      <c r="AU59" s="8">
        <f>Большеглушицкий!AU59+Большечерниговский!AU59</f>
        <v>0</v>
      </c>
      <c r="AV59" s="8">
        <f>Большеглушицкий!AV59+Большечерниговский!AV59</f>
        <v>0</v>
      </c>
      <c r="AW59" s="8">
        <f>Большеглушицкий!AW59+Большечерниговский!AW59</f>
        <v>0</v>
      </c>
      <c r="AX59" s="8">
        <f>Большеглушицкий!AX59+Большечерниговский!AX59</f>
        <v>0</v>
      </c>
      <c r="AY59" s="8">
        <f>Большеглушицкий!AY59+Большечерниговский!AY59</f>
        <v>0</v>
      </c>
      <c r="AZ59" s="8">
        <f>Большеглушицкий!AZ59+Большечерниговский!AZ59</f>
        <v>0</v>
      </c>
      <c r="BA59" s="8">
        <f>Большеглушицкий!BA59+Большечерниговский!BA59</f>
        <v>0</v>
      </c>
      <c r="BB59" s="8">
        <f>Большеглушицкий!BB59+Большечерниговский!BB59</f>
        <v>0</v>
      </c>
      <c r="BC59" s="8">
        <f>Большеглушицкий!BC59+Большечерниговский!BC59</f>
        <v>0</v>
      </c>
      <c r="BD59" s="8">
        <f>Большеглушицкий!BD59+Большечерниговский!BD59</f>
        <v>0</v>
      </c>
      <c r="BE59" s="8">
        <f>Большеглушицкий!BE59+Большечерниговский!BE59</f>
        <v>0</v>
      </c>
      <c r="BF59" s="8">
        <f>Большеглушицкий!BF59+Большечерниговский!BF59</f>
        <v>0</v>
      </c>
      <c r="BG59" s="8">
        <f>Большеглушицкий!BG59+Большечерниговский!BG59</f>
        <v>0</v>
      </c>
      <c r="BH59" s="8">
        <f>Большеглушицкий!BH59+Большечерниговский!BH59</f>
        <v>0</v>
      </c>
      <c r="BI59" s="8">
        <f>Большеглушицкий!BI59+Большечерниговский!BI59</f>
        <v>0</v>
      </c>
      <c r="BJ59" s="8">
        <f>Большеглушицкий!BJ59+Большечерниговский!BJ59</f>
        <v>0</v>
      </c>
      <c r="BK59" s="8">
        <f>Большеглушицкий!BK59+Большечерниговский!BK59</f>
        <v>0</v>
      </c>
      <c r="BL59" s="8">
        <f>Большеглушицкий!BL59+Большечерниговский!BL59</f>
        <v>0</v>
      </c>
      <c r="BM59" s="8">
        <f>Большеглушицкий!BM59+Большечерниговский!BM59</f>
        <v>0</v>
      </c>
      <c r="BN59" s="8">
        <f>Большеглушицкий!BN59+Большечерниговский!BN59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Normal="100" workbookViewId="0">
      <pane xSplit="15" ySplit="20" topLeftCell="P21" activePane="bottomRight" state="frozen"/>
      <selection activeCell="AH34" sqref="AH34"/>
      <selection pane="topRight" activeCell="AH34" sqref="AH34"/>
      <selection pane="bottomLeft" activeCell="AH34" sqref="AH34"/>
      <selection pane="bottomRight" activeCell="BI55" sqref="BI55:BL59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4</v>
      </c>
      <c r="Q31" s="8">
        <v>1</v>
      </c>
      <c r="R31" s="8">
        <v>1</v>
      </c>
      <c r="S31" s="8">
        <v>1</v>
      </c>
      <c r="T31" s="8">
        <v>1</v>
      </c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50</v>
      </c>
      <c r="Q32" s="8">
        <v>10</v>
      </c>
      <c r="R32" s="8">
        <v>12</v>
      </c>
      <c r="S32" s="8">
        <v>16</v>
      </c>
      <c r="T32" s="8">
        <v>12</v>
      </c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>
        <v>50</v>
      </c>
      <c r="BJ32" s="8">
        <v>3</v>
      </c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35</v>
      </c>
      <c r="Q35" s="8"/>
      <c r="R35" s="8"/>
      <c r="S35" s="8"/>
      <c r="T35" s="8"/>
      <c r="U35" s="8"/>
      <c r="V35" s="8">
        <v>2</v>
      </c>
      <c r="W35" s="8">
        <v>3</v>
      </c>
      <c r="X35" s="8">
        <v>2</v>
      </c>
      <c r="Y35" s="8"/>
      <c r="Z35" s="8"/>
      <c r="AA35" s="8">
        <v>2</v>
      </c>
      <c r="AB35" s="8"/>
      <c r="AC35" s="8"/>
      <c r="AD35" s="8">
        <v>3</v>
      </c>
      <c r="AE35" s="8"/>
      <c r="AF35" s="8"/>
      <c r="AG35" s="8">
        <v>2</v>
      </c>
      <c r="AH35" s="8">
        <v>5</v>
      </c>
      <c r="AI35" s="8">
        <v>6</v>
      </c>
      <c r="AJ35" s="8">
        <v>6</v>
      </c>
      <c r="AK35" s="8">
        <v>4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458</v>
      </c>
      <c r="Q36" s="8"/>
      <c r="R36" s="8"/>
      <c r="S36" s="8"/>
      <c r="T36" s="8"/>
      <c r="U36" s="8"/>
      <c r="V36" s="8">
        <v>18</v>
      </c>
      <c r="W36" s="8">
        <v>38</v>
      </c>
      <c r="X36" s="8">
        <v>29</v>
      </c>
      <c r="Y36" s="8"/>
      <c r="Z36" s="8"/>
      <c r="AA36" s="8">
        <v>25</v>
      </c>
      <c r="AB36" s="8"/>
      <c r="AC36" s="8"/>
      <c r="AD36" s="8">
        <v>33</v>
      </c>
      <c r="AE36" s="8"/>
      <c r="AF36" s="8"/>
      <c r="AG36" s="8">
        <v>29</v>
      </c>
      <c r="AH36" s="8">
        <v>70</v>
      </c>
      <c r="AI36" s="8">
        <v>76</v>
      </c>
      <c r="AJ36" s="8">
        <v>90</v>
      </c>
      <c r="AK36" s="8">
        <v>50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458</v>
      </c>
      <c r="BJ36" s="8">
        <v>7</v>
      </c>
      <c r="BK36" s="8">
        <v>11</v>
      </c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39</v>
      </c>
      <c r="Q43" s="8">
        <v>1</v>
      </c>
      <c r="R43" s="8">
        <v>1</v>
      </c>
      <c r="S43" s="8">
        <v>1</v>
      </c>
      <c r="T43" s="8">
        <v>1</v>
      </c>
      <c r="U43" s="8"/>
      <c r="V43" s="8">
        <v>2</v>
      </c>
      <c r="W43" s="8">
        <v>3</v>
      </c>
      <c r="X43" s="8">
        <v>2</v>
      </c>
      <c r="Y43" s="8"/>
      <c r="Z43" s="8"/>
      <c r="AA43" s="8">
        <v>2</v>
      </c>
      <c r="AB43" s="8"/>
      <c r="AC43" s="8"/>
      <c r="AD43" s="8">
        <v>3</v>
      </c>
      <c r="AE43" s="8"/>
      <c r="AF43" s="8"/>
      <c r="AG43" s="8">
        <v>2</v>
      </c>
      <c r="AH43" s="8">
        <v>5</v>
      </c>
      <c r="AI43" s="8">
        <v>6</v>
      </c>
      <c r="AJ43" s="8">
        <v>6</v>
      </c>
      <c r="AK43" s="8">
        <v>4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508</v>
      </c>
      <c r="Q44" s="8">
        <v>10</v>
      </c>
      <c r="R44" s="8">
        <v>12</v>
      </c>
      <c r="S44" s="8">
        <v>16</v>
      </c>
      <c r="T44" s="8">
        <v>12</v>
      </c>
      <c r="U44" s="8"/>
      <c r="V44" s="8">
        <v>18</v>
      </c>
      <c r="W44" s="8">
        <v>38</v>
      </c>
      <c r="X44" s="8">
        <v>29</v>
      </c>
      <c r="Y44" s="8"/>
      <c r="Z44" s="8"/>
      <c r="AA44" s="8">
        <v>25</v>
      </c>
      <c r="AB44" s="8"/>
      <c r="AC44" s="8"/>
      <c r="AD44" s="8">
        <v>33</v>
      </c>
      <c r="AE44" s="8"/>
      <c r="AF44" s="8"/>
      <c r="AG44" s="8">
        <v>29</v>
      </c>
      <c r="AH44" s="8">
        <v>70</v>
      </c>
      <c r="AI44" s="8">
        <v>76</v>
      </c>
      <c r="AJ44" s="8">
        <v>90</v>
      </c>
      <c r="AK44" s="8">
        <v>50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>
        <v>508</v>
      </c>
      <c r="BJ44" s="8">
        <v>10</v>
      </c>
      <c r="BK44" s="8">
        <v>11</v>
      </c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508</v>
      </c>
      <c r="Q45" s="8">
        <v>10</v>
      </c>
      <c r="R45" s="8">
        <v>12</v>
      </c>
      <c r="S45" s="8">
        <v>16</v>
      </c>
      <c r="T45" s="8">
        <v>12</v>
      </c>
      <c r="U45" s="8"/>
      <c r="V45" s="8">
        <v>18</v>
      </c>
      <c r="W45" s="8">
        <v>38</v>
      </c>
      <c r="X45" s="8">
        <v>29</v>
      </c>
      <c r="Y45" s="8"/>
      <c r="Z45" s="8"/>
      <c r="AA45" s="8">
        <v>25</v>
      </c>
      <c r="AB45" s="8"/>
      <c r="AC45" s="8"/>
      <c r="AD45" s="8">
        <v>33</v>
      </c>
      <c r="AE45" s="8"/>
      <c r="AF45" s="8"/>
      <c r="AG45" s="8">
        <v>29</v>
      </c>
      <c r="AH45" s="8">
        <v>70</v>
      </c>
      <c r="AI45" s="8">
        <v>76</v>
      </c>
      <c r="AJ45" s="8">
        <v>90</v>
      </c>
      <c r="AK45" s="8">
        <v>50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>
        <v>508</v>
      </c>
      <c r="BJ45" s="8">
        <v>10</v>
      </c>
      <c r="BK45" s="8">
        <v>11</v>
      </c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166</v>
      </c>
      <c r="Q49" s="8">
        <v>2</v>
      </c>
      <c r="R49" s="8">
        <v>2</v>
      </c>
      <c r="S49" s="8">
        <v>4</v>
      </c>
      <c r="T49" s="8">
        <v>3</v>
      </c>
      <c r="U49" s="8"/>
      <c r="V49" s="8">
        <v>7</v>
      </c>
      <c r="W49" s="8">
        <v>8</v>
      </c>
      <c r="X49" s="8">
        <v>11</v>
      </c>
      <c r="Y49" s="8"/>
      <c r="Z49" s="8"/>
      <c r="AA49" s="8">
        <v>10</v>
      </c>
      <c r="AB49" s="8"/>
      <c r="AC49" s="8"/>
      <c r="AD49" s="8">
        <v>15</v>
      </c>
      <c r="AE49" s="8"/>
      <c r="AF49" s="8"/>
      <c r="AG49" s="8">
        <v>11</v>
      </c>
      <c r="AH49" s="8">
        <v>25</v>
      </c>
      <c r="AI49" s="8">
        <v>23</v>
      </c>
      <c r="AJ49" s="8">
        <v>35</v>
      </c>
      <c r="AK49" s="8">
        <v>10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>
        <v>50</v>
      </c>
      <c r="BJ49" s="8">
        <v>1</v>
      </c>
      <c r="BK49" s="8">
        <v>4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508</v>
      </c>
      <c r="Q50" s="8">
        <v>10</v>
      </c>
      <c r="R50" s="8">
        <v>12</v>
      </c>
      <c r="S50" s="8">
        <v>16</v>
      </c>
      <c r="T50" s="8">
        <v>12</v>
      </c>
      <c r="U50" s="8"/>
      <c r="V50" s="8">
        <v>18</v>
      </c>
      <c r="W50" s="8">
        <v>38</v>
      </c>
      <c r="X50" s="8">
        <v>29</v>
      </c>
      <c r="Y50" s="8"/>
      <c r="Z50" s="8"/>
      <c r="AA50" s="8">
        <v>25</v>
      </c>
      <c r="AB50" s="8"/>
      <c r="AC50" s="8"/>
      <c r="AD50" s="8">
        <v>33</v>
      </c>
      <c r="AE50" s="8"/>
      <c r="AF50" s="8"/>
      <c r="AG50" s="8">
        <v>29</v>
      </c>
      <c r="AH50" s="8">
        <v>70</v>
      </c>
      <c r="AI50" s="8">
        <v>76</v>
      </c>
      <c r="AJ50" s="8">
        <v>90</v>
      </c>
      <c r="AK50" s="8">
        <v>50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v>10</v>
      </c>
      <c r="Q51" s="8">
        <v>1</v>
      </c>
      <c r="R51" s="8">
        <v>1</v>
      </c>
      <c r="S51" s="8">
        <v>1</v>
      </c>
      <c r="T51" s="8"/>
      <c r="U51" s="8"/>
      <c r="V51" s="8"/>
      <c r="W51" s="8">
        <v>3</v>
      </c>
      <c r="X51" s="8"/>
      <c r="Y51" s="8"/>
      <c r="Z51" s="8"/>
      <c r="AA51" s="8">
        <v>1</v>
      </c>
      <c r="AB51" s="8"/>
      <c r="AC51" s="8"/>
      <c r="AD51" s="8">
        <v>1</v>
      </c>
      <c r="AE51" s="8"/>
      <c r="AF51" s="8"/>
      <c r="AG51" s="8"/>
      <c r="AH51" s="8">
        <v>2</v>
      </c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11</v>
      </c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>
        <v>1</v>
      </c>
      <c r="AI52" s="8">
        <v>3</v>
      </c>
      <c r="AJ52" s="8">
        <v>7</v>
      </c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9</v>
      </c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>
        <v>2</v>
      </c>
      <c r="AI55" s="8">
        <v>1</v>
      </c>
      <c r="AJ55" s="8">
        <v>3</v>
      </c>
      <c r="AK55" s="8">
        <v>3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7</v>
      </c>
      <c r="BJ55" s="8"/>
      <c r="BK55" s="8">
        <v>1</v>
      </c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80</v>
      </c>
      <c r="Q57" s="8"/>
      <c r="R57" s="8"/>
      <c r="S57" s="8"/>
      <c r="T57" s="8"/>
      <c r="U57" s="8"/>
      <c r="V57" s="8">
        <v>2</v>
      </c>
      <c r="W57" s="8">
        <v>15</v>
      </c>
      <c r="X57" s="8">
        <v>7</v>
      </c>
      <c r="Y57" s="8"/>
      <c r="Z57" s="8"/>
      <c r="AA57" s="8">
        <v>5</v>
      </c>
      <c r="AB57" s="8"/>
      <c r="AC57" s="8"/>
      <c r="AD57" s="8">
        <v>13</v>
      </c>
      <c r="AE57" s="8"/>
      <c r="AF57" s="8"/>
      <c r="AG57" s="8">
        <v>8</v>
      </c>
      <c r="AH57" s="8">
        <v>11</v>
      </c>
      <c r="AI57" s="8">
        <v>8</v>
      </c>
      <c r="AJ57" s="8">
        <v>8</v>
      </c>
      <c r="AK57" s="8">
        <v>3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>
        <v>11</v>
      </c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26</v>
      </c>
      <c r="Q58" s="8"/>
      <c r="R58" s="8"/>
      <c r="S58" s="8"/>
      <c r="T58" s="8"/>
      <c r="U58" s="8"/>
      <c r="V58" s="8">
        <v>2</v>
      </c>
      <c r="W58" s="8">
        <v>3</v>
      </c>
      <c r="X58" s="8">
        <v>3</v>
      </c>
      <c r="Y58" s="8"/>
      <c r="Z58" s="8"/>
      <c r="AA58" s="8">
        <v>3</v>
      </c>
      <c r="AB58" s="8"/>
      <c r="AC58" s="8"/>
      <c r="AD58" s="8">
        <v>3</v>
      </c>
      <c r="AE58" s="8"/>
      <c r="AF58" s="8"/>
      <c r="AG58" s="8">
        <v>3</v>
      </c>
      <c r="AH58" s="8">
        <v>5</v>
      </c>
      <c r="AI58" s="8">
        <v>1</v>
      </c>
      <c r="AJ58" s="8">
        <v>2</v>
      </c>
      <c r="AK58" s="8">
        <v>1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>
        <v>4</v>
      </c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Normal="100" workbookViewId="0">
      <pane xSplit="15" ySplit="20" topLeftCell="P21" activePane="bottomRight" state="frozen"/>
      <selection activeCell="AH34" sqref="AH34"/>
      <selection pane="topRight" activeCell="AH34" sqref="AH34"/>
      <selection pane="bottomLeft" activeCell="AH34" sqref="AH34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v>12</v>
      </c>
      <c r="Q21" s="8"/>
      <c r="R21" s="8"/>
      <c r="S21" s="8"/>
      <c r="T21" s="8"/>
      <c r="U21" s="8"/>
      <c r="V21" s="8">
        <v>1</v>
      </c>
      <c r="W21" s="8">
        <v>1</v>
      </c>
      <c r="X21" s="8">
        <v>1</v>
      </c>
      <c r="Y21" s="8"/>
      <c r="Z21" s="8"/>
      <c r="AA21" s="8">
        <v>1</v>
      </c>
      <c r="AB21" s="8"/>
      <c r="AC21" s="8"/>
      <c r="AD21" s="8"/>
      <c r="AE21" s="8"/>
      <c r="AF21" s="8">
        <v>1</v>
      </c>
      <c r="AG21" s="8">
        <v>1</v>
      </c>
      <c r="AH21" s="8">
        <v>1</v>
      </c>
      <c r="AI21" s="8">
        <v>1</v>
      </c>
      <c r="AJ21" s="8">
        <v>3</v>
      </c>
      <c r="AK21" s="8">
        <v>1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v>87</v>
      </c>
      <c r="Q22" s="8"/>
      <c r="R22" s="8"/>
      <c r="S22" s="8"/>
      <c r="T22" s="8"/>
      <c r="U22" s="8"/>
      <c r="V22" s="8">
        <v>6</v>
      </c>
      <c r="W22" s="8">
        <v>7</v>
      </c>
      <c r="X22" s="8">
        <v>8</v>
      </c>
      <c r="Y22" s="8"/>
      <c r="Z22" s="8"/>
      <c r="AA22" s="8">
        <v>9</v>
      </c>
      <c r="AB22" s="8"/>
      <c r="AC22" s="8"/>
      <c r="AD22" s="8"/>
      <c r="AE22" s="8"/>
      <c r="AF22" s="8">
        <v>11</v>
      </c>
      <c r="AG22" s="8">
        <v>9</v>
      </c>
      <c r="AH22" s="8">
        <v>8</v>
      </c>
      <c r="AI22" s="8">
        <v>6</v>
      </c>
      <c r="AJ22" s="8">
        <v>18</v>
      </c>
      <c r="AK22" s="8">
        <v>5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>
        <v>87</v>
      </c>
      <c r="BJ22" s="8"/>
      <c r="BK22" s="8">
        <v>87</v>
      </c>
      <c r="BL22" s="8"/>
      <c r="BM22" s="8"/>
      <c r="BN22" s="8">
        <v>17</v>
      </c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v>24</v>
      </c>
      <c r="Q23" s="8"/>
      <c r="R23" s="8"/>
      <c r="S23" s="8"/>
      <c r="T23" s="8"/>
      <c r="U23" s="8"/>
      <c r="V23" s="8">
        <v>2</v>
      </c>
      <c r="W23" s="8">
        <v>1</v>
      </c>
      <c r="X23" s="8">
        <v>2</v>
      </c>
      <c r="Y23" s="8"/>
      <c r="Z23" s="8"/>
      <c r="AA23" s="8">
        <v>2</v>
      </c>
      <c r="AB23" s="8"/>
      <c r="AC23" s="8"/>
      <c r="AD23" s="8"/>
      <c r="AE23" s="8">
        <v>2</v>
      </c>
      <c r="AF23" s="8">
        <v>2</v>
      </c>
      <c r="AG23" s="8"/>
      <c r="AH23" s="8"/>
      <c r="AI23" s="8"/>
      <c r="AJ23" s="8"/>
      <c r="AK23" s="8"/>
      <c r="AL23" s="8">
        <v>3</v>
      </c>
      <c r="AM23" s="8"/>
      <c r="AN23" s="8"/>
      <c r="AO23" s="8">
        <v>2</v>
      </c>
      <c r="AP23" s="8"/>
      <c r="AQ23" s="8"/>
      <c r="AR23" s="8">
        <v>3</v>
      </c>
      <c r="AS23" s="8"/>
      <c r="AT23" s="8"/>
      <c r="AU23" s="8">
        <v>1</v>
      </c>
      <c r="AV23" s="8"/>
      <c r="AW23" s="8"/>
      <c r="AX23" s="8"/>
      <c r="AY23" s="8">
        <v>3</v>
      </c>
      <c r="AZ23" s="8">
        <v>1</v>
      </c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v>232</v>
      </c>
      <c r="Q24" s="8"/>
      <c r="R24" s="8"/>
      <c r="S24" s="8"/>
      <c r="T24" s="8"/>
      <c r="U24" s="8"/>
      <c r="V24" s="8">
        <v>20</v>
      </c>
      <c r="W24" s="8">
        <v>11</v>
      </c>
      <c r="X24" s="8">
        <v>24</v>
      </c>
      <c r="Y24" s="8"/>
      <c r="Z24" s="8"/>
      <c r="AA24" s="8">
        <v>17</v>
      </c>
      <c r="AB24" s="8"/>
      <c r="AC24" s="8"/>
      <c r="AD24" s="8"/>
      <c r="AE24" s="8">
        <v>15</v>
      </c>
      <c r="AF24" s="8">
        <v>18</v>
      </c>
      <c r="AG24" s="8"/>
      <c r="AH24" s="8"/>
      <c r="AI24" s="8"/>
      <c r="AJ24" s="8"/>
      <c r="AK24" s="8"/>
      <c r="AL24" s="8">
        <v>31</v>
      </c>
      <c r="AM24" s="8"/>
      <c r="AN24" s="8"/>
      <c r="AO24" s="8">
        <v>22</v>
      </c>
      <c r="AP24" s="8"/>
      <c r="AQ24" s="8"/>
      <c r="AR24" s="8">
        <v>21</v>
      </c>
      <c r="AS24" s="8"/>
      <c r="AT24" s="8"/>
      <c r="AU24" s="8">
        <v>12</v>
      </c>
      <c r="AV24" s="8"/>
      <c r="AW24" s="8"/>
      <c r="AX24" s="8"/>
      <c r="AY24" s="8">
        <v>30</v>
      </c>
      <c r="AZ24" s="8">
        <v>11</v>
      </c>
      <c r="BA24" s="8"/>
      <c r="BB24" s="8"/>
      <c r="BC24" s="8"/>
      <c r="BD24" s="8"/>
      <c r="BE24" s="8"/>
      <c r="BF24" s="8"/>
      <c r="BG24" s="8"/>
      <c r="BH24" s="8"/>
      <c r="BI24" s="8">
        <v>232</v>
      </c>
      <c r="BJ24" s="8">
        <v>5</v>
      </c>
      <c r="BK24" s="8">
        <v>210</v>
      </c>
      <c r="BL24" s="8"/>
      <c r="BM24" s="8"/>
      <c r="BN24" s="8">
        <v>5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v>18</v>
      </c>
      <c r="Q28" s="8"/>
      <c r="R28" s="8"/>
      <c r="S28" s="8"/>
      <c r="T28" s="8"/>
      <c r="U28" s="8"/>
      <c r="V28" s="8">
        <v>1</v>
      </c>
      <c r="W28" s="8">
        <v>2</v>
      </c>
      <c r="X28" s="8">
        <v>1</v>
      </c>
      <c r="Y28" s="8"/>
      <c r="Z28" s="8"/>
      <c r="AA28" s="8">
        <v>1</v>
      </c>
      <c r="AB28" s="8"/>
      <c r="AC28" s="8"/>
      <c r="AD28" s="8">
        <v>3</v>
      </c>
      <c r="AE28" s="8"/>
      <c r="AF28" s="8"/>
      <c r="AG28" s="8"/>
      <c r="AH28" s="8"/>
      <c r="AI28" s="8"/>
      <c r="AJ28" s="8"/>
      <c r="AK28" s="8"/>
      <c r="AL28" s="8">
        <v>2</v>
      </c>
      <c r="AM28" s="8"/>
      <c r="AN28" s="8"/>
      <c r="AO28" s="8">
        <v>2</v>
      </c>
      <c r="AP28" s="8"/>
      <c r="AQ28" s="8"/>
      <c r="AR28" s="8">
        <v>2</v>
      </c>
      <c r="AS28" s="8"/>
      <c r="AT28" s="8"/>
      <c r="AU28" s="8">
        <v>1</v>
      </c>
      <c r="AV28" s="8"/>
      <c r="AW28" s="8"/>
      <c r="AX28" s="8"/>
      <c r="AY28" s="8"/>
      <c r="AZ28" s="8">
        <v>2</v>
      </c>
      <c r="BA28" s="8"/>
      <c r="BB28" s="8">
        <v>1</v>
      </c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v>156</v>
      </c>
      <c r="Q29" s="8"/>
      <c r="R29" s="8"/>
      <c r="S29" s="8"/>
      <c r="T29" s="8"/>
      <c r="U29" s="8"/>
      <c r="V29" s="8">
        <v>10</v>
      </c>
      <c r="W29" s="8">
        <v>18</v>
      </c>
      <c r="X29" s="8">
        <v>9</v>
      </c>
      <c r="Y29" s="8"/>
      <c r="Z29" s="8"/>
      <c r="AA29" s="8">
        <v>6</v>
      </c>
      <c r="AB29" s="8"/>
      <c r="AC29" s="8"/>
      <c r="AD29" s="8">
        <v>24</v>
      </c>
      <c r="AE29" s="8"/>
      <c r="AF29" s="8"/>
      <c r="AG29" s="8"/>
      <c r="AH29" s="8"/>
      <c r="AI29" s="8"/>
      <c r="AJ29" s="8"/>
      <c r="AK29" s="8"/>
      <c r="AL29" s="8">
        <v>21</v>
      </c>
      <c r="AM29" s="8"/>
      <c r="AN29" s="8"/>
      <c r="AO29" s="8">
        <v>18</v>
      </c>
      <c r="AP29" s="8"/>
      <c r="AQ29" s="8"/>
      <c r="AR29" s="8">
        <v>16</v>
      </c>
      <c r="AS29" s="8"/>
      <c r="AT29" s="8"/>
      <c r="AU29" s="8">
        <v>13</v>
      </c>
      <c r="AV29" s="8"/>
      <c r="AW29" s="8"/>
      <c r="AX29" s="8"/>
      <c r="AY29" s="8"/>
      <c r="AZ29" s="8">
        <v>17</v>
      </c>
      <c r="BA29" s="8"/>
      <c r="BB29" s="8">
        <v>4</v>
      </c>
      <c r="BC29" s="8"/>
      <c r="BD29" s="8"/>
      <c r="BE29" s="8"/>
      <c r="BF29" s="8"/>
      <c r="BG29" s="8"/>
      <c r="BH29" s="8"/>
      <c r="BI29" s="8">
        <v>156</v>
      </c>
      <c r="BJ29" s="8">
        <v>3</v>
      </c>
      <c r="BK29" s="8">
        <v>75</v>
      </c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v>42</v>
      </c>
      <c r="Q30" s="8"/>
      <c r="R30" s="8"/>
      <c r="S30" s="8"/>
      <c r="T30" s="8"/>
      <c r="U30" s="8"/>
      <c r="V30" s="8">
        <v>3</v>
      </c>
      <c r="W30" s="8">
        <v>3</v>
      </c>
      <c r="X30" s="8">
        <v>3</v>
      </c>
      <c r="Y30" s="8"/>
      <c r="Z30" s="8"/>
      <c r="AA30" s="8">
        <v>5</v>
      </c>
      <c r="AB30" s="8"/>
      <c r="AC30" s="8"/>
      <c r="AD30" s="8">
        <v>3</v>
      </c>
      <c r="AE30" s="8"/>
      <c r="AF30" s="8"/>
      <c r="AG30" s="8"/>
      <c r="AH30" s="8"/>
      <c r="AI30" s="8"/>
      <c r="AJ30" s="8"/>
      <c r="AK30" s="8"/>
      <c r="AL30" s="8">
        <v>2</v>
      </c>
      <c r="AM30" s="8"/>
      <c r="AN30" s="8"/>
      <c r="AO30" s="8">
        <v>4</v>
      </c>
      <c r="AP30" s="8"/>
      <c r="AQ30" s="8"/>
      <c r="AR30" s="8">
        <v>3</v>
      </c>
      <c r="AS30" s="8"/>
      <c r="AT30" s="8"/>
      <c r="AU30" s="8">
        <v>2</v>
      </c>
      <c r="AV30" s="8"/>
      <c r="AW30" s="8"/>
      <c r="AX30" s="8"/>
      <c r="AY30" s="8"/>
      <c r="AZ30" s="8">
        <v>12</v>
      </c>
      <c r="BA30" s="8"/>
      <c r="BB30" s="8">
        <v>2</v>
      </c>
      <c r="BC30" s="8"/>
      <c r="BD30" s="8"/>
      <c r="BE30" s="8"/>
      <c r="BF30" s="8"/>
      <c r="BG30" s="8"/>
      <c r="BH30" s="8"/>
      <c r="BI30" s="8">
        <v>42</v>
      </c>
      <c r="BJ30" s="8">
        <v>2</v>
      </c>
      <c r="BK30" s="8">
        <v>40</v>
      </c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v>21</v>
      </c>
      <c r="Q33" s="8"/>
      <c r="R33" s="8"/>
      <c r="S33" s="8"/>
      <c r="T33" s="8"/>
      <c r="U33" s="8"/>
      <c r="V33" s="8">
        <v>2</v>
      </c>
      <c r="W33" s="8">
        <v>2</v>
      </c>
      <c r="X33" s="8">
        <v>3</v>
      </c>
      <c r="Y33" s="8"/>
      <c r="Z33" s="8"/>
      <c r="AA33" s="8">
        <v>3</v>
      </c>
      <c r="AB33" s="8"/>
      <c r="AC33" s="8"/>
      <c r="AD33" s="8">
        <v>2</v>
      </c>
      <c r="AE33" s="8"/>
      <c r="AF33" s="8"/>
      <c r="AG33" s="8"/>
      <c r="AH33" s="8"/>
      <c r="AI33" s="8"/>
      <c r="AJ33" s="8"/>
      <c r="AK33" s="8"/>
      <c r="AL33" s="8">
        <v>1</v>
      </c>
      <c r="AM33" s="8"/>
      <c r="AN33" s="8"/>
      <c r="AO33" s="8">
        <v>2</v>
      </c>
      <c r="AP33" s="8"/>
      <c r="AQ33" s="8"/>
      <c r="AR33" s="8">
        <v>2</v>
      </c>
      <c r="AS33" s="8"/>
      <c r="AT33" s="8"/>
      <c r="AU33" s="8">
        <v>3</v>
      </c>
      <c r="AV33" s="8"/>
      <c r="AW33" s="8"/>
      <c r="AX33" s="8"/>
      <c r="AY33" s="8"/>
      <c r="AZ33" s="8">
        <v>1</v>
      </c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v>199</v>
      </c>
      <c r="Q34" s="8"/>
      <c r="R34" s="8"/>
      <c r="S34" s="8"/>
      <c r="T34" s="8"/>
      <c r="U34" s="8"/>
      <c r="V34" s="8">
        <v>21</v>
      </c>
      <c r="W34" s="8">
        <v>17</v>
      </c>
      <c r="X34" s="8">
        <v>33</v>
      </c>
      <c r="Y34" s="8"/>
      <c r="Z34" s="8"/>
      <c r="AA34" s="8">
        <v>23</v>
      </c>
      <c r="AB34" s="8"/>
      <c r="AC34" s="8"/>
      <c r="AD34" s="8">
        <v>15</v>
      </c>
      <c r="AE34" s="8"/>
      <c r="AF34" s="8"/>
      <c r="AG34" s="8"/>
      <c r="AH34" s="8"/>
      <c r="AI34" s="8"/>
      <c r="AJ34" s="8"/>
      <c r="AK34" s="8"/>
      <c r="AL34" s="8">
        <v>6</v>
      </c>
      <c r="AM34" s="8"/>
      <c r="AN34" s="8"/>
      <c r="AO34" s="8">
        <v>19</v>
      </c>
      <c r="AP34" s="8"/>
      <c r="AQ34" s="8"/>
      <c r="AR34" s="8">
        <v>20</v>
      </c>
      <c r="AS34" s="8"/>
      <c r="AT34" s="8"/>
      <c r="AU34" s="8">
        <v>36</v>
      </c>
      <c r="AV34" s="8"/>
      <c r="AW34" s="8"/>
      <c r="AX34" s="8"/>
      <c r="AY34" s="8"/>
      <c r="AZ34" s="8">
        <v>9</v>
      </c>
      <c r="BA34" s="8"/>
      <c r="BB34" s="8"/>
      <c r="BC34" s="8"/>
      <c r="BD34" s="8"/>
      <c r="BE34" s="8"/>
      <c r="BF34" s="8"/>
      <c r="BG34" s="8"/>
      <c r="BH34" s="8"/>
      <c r="BI34" s="8">
        <v>199</v>
      </c>
      <c r="BJ34" s="8">
        <v>1</v>
      </c>
      <c r="BK34" s="8">
        <v>151</v>
      </c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44</v>
      </c>
      <c r="Q35" s="8"/>
      <c r="R35" s="8"/>
      <c r="S35" s="8"/>
      <c r="T35" s="8"/>
      <c r="U35" s="8"/>
      <c r="V35" s="8">
        <v>6</v>
      </c>
      <c r="W35" s="8">
        <v>6</v>
      </c>
      <c r="X35" s="8">
        <v>5</v>
      </c>
      <c r="Y35" s="8"/>
      <c r="Z35" s="8"/>
      <c r="AA35" s="8">
        <v>6</v>
      </c>
      <c r="AB35" s="8"/>
      <c r="AC35" s="8"/>
      <c r="AD35" s="8">
        <v>6</v>
      </c>
      <c r="AE35" s="8"/>
      <c r="AF35" s="8"/>
      <c r="AG35" s="8">
        <v>3</v>
      </c>
      <c r="AH35" s="8">
        <v>3</v>
      </c>
      <c r="AI35" s="8">
        <v>3</v>
      </c>
      <c r="AJ35" s="8">
        <v>4</v>
      </c>
      <c r="AK35" s="8"/>
      <c r="AL35" s="8"/>
      <c r="AM35" s="8"/>
      <c r="AN35" s="8"/>
      <c r="AO35" s="8"/>
      <c r="AP35" s="8"/>
      <c r="AQ35" s="8"/>
      <c r="AR35" s="8">
        <v>1</v>
      </c>
      <c r="AS35" s="8"/>
      <c r="AT35" s="8"/>
      <c r="AU35" s="8">
        <v>1</v>
      </c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621</v>
      </c>
      <c r="Q36" s="8"/>
      <c r="R36" s="8"/>
      <c r="S36" s="8"/>
      <c r="T36" s="8"/>
      <c r="U36" s="8"/>
      <c r="V36" s="8">
        <v>65</v>
      </c>
      <c r="W36" s="8">
        <v>85</v>
      </c>
      <c r="X36" s="8">
        <v>77</v>
      </c>
      <c r="Y36" s="8"/>
      <c r="Z36" s="8"/>
      <c r="AA36" s="8">
        <v>95</v>
      </c>
      <c r="AB36" s="8"/>
      <c r="AC36" s="8"/>
      <c r="AD36" s="8">
        <v>83</v>
      </c>
      <c r="AE36" s="8"/>
      <c r="AF36" s="8"/>
      <c r="AG36" s="8">
        <v>46</v>
      </c>
      <c r="AH36" s="8">
        <v>41</v>
      </c>
      <c r="AI36" s="8">
        <v>51</v>
      </c>
      <c r="AJ36" s="8">
        <v>60</v>
      </c>
      <c r="AK36" s="8"/>
      <c r="AL36" s="8"/>
      <c r="AM36" s="8"/>
      <c r="AN36" s="8"/>
      <c r="AO36" s="8"/>
      <c r="AP36" s="8"/>
      <c r="AQ36" s="8"/>
      <c r="AR36" s="8">
        <v>6</v>
      </c>
      <c r="AS36" s="8"/>
      <c r="AT36" s="8"/>
      <c r="AU36" s="8">
        <v>12</v>
      </c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621</v>
      </c>
      <c r="BJ36" s="8"/>
      <c r="BK36" s="8">
        <v>214</v>
      </c>
      <c r="BL36" s="8"/>
      <c r="BM36" s="8"/>
      <c r="BN36" s="8">
        <v>38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119</v>
      </c>
      <c r="Q43" s="8"/>
      <c r="R43" s="8"/>
      <c r="S43" s="8"/>
      <c r="T43" s="8"/>
      <c r="U43" s="8"/>
      <c r="V43" s="8">
        <v>12</v>
      </c>
      <c r="W43" s="8">
        <v>12</v>
      </c>
      <c r="X43" s="8">
        <v>12</v>
      </c>
      <c r="Y43" s="8"/>
      <c r="Z43" s="8"/>
      <c r="AA43" s="8">
        <v>13</v>
      </c>
      <c r="AB43" s="8"/>
      <c r="AC43" s="8"/>
      <c r="AD43" s="8">
        <v>11</v>
      </c>
      <c r="AE43" s="8">
        <v>2</v>
      </c>
      <c r="AF43" s="8">
        <v>3</v>
      </c>
      <c r="AG43" s="8">
        <v>4</v>
      </c>
      <c r="AH43" s="8">
        <v>4</v>
      </c>
      <c r="AI43" s="8">
        <v>4</v>
      </c>
      <c r="AJ43" s="8">
        <v>7</v>
      </c>
      <c r="AK43" s="8">
        <v>1</v>
      </c>
      <c r="AL43" s="8">
        <v>6</v>
      </c>
      <c r="AM43" s="8"/>
      <c r="AN43" s="8"/>
      <c r="AO43" s="8">
        <v>6</v>
      </c>
      <c r="AP43" s="8"/>
      <c r="AQ43" s="8"/>
      <c r="AR43" s="8">
        <v>8</v>
      </c>
      <c r="AS43" s="8"/>
      <c r="AT43" s="8"/>
      <c r="AU43" s="8">
        <v>6</v>
      </c>
      <c r="AV43" s="8"/>
      <c r="AW43" s="8"/>
      <c r="AX43" s="8"/>
      <c r="AY43" s="8">
        <v>3</v>
      </c>
      <c r="AZ43" s="8">
        <v>4</v>
      </c>
      <c r="BA43" s="8"/>
      <c r="BB43" s="8">
        <v>1</v>
      </c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1337</v>
      </c>
      <c r="Q44" s="8"/>
      <c r="R44" s="8"/>
      <c r="S44" s="8"/>
      <c r="T44" s="8"/>
      <c r="U44" s="8"/>
      <c r="V44" s="8">
        <v>125</v>
      </c>
      <c r="W44" s="8">
        <v>141</v>
      </c>
      <c r="X44" s="8">
        <v>154</v>
      </c>
      <c r="Y44" s="8"/>
      <c r="Z44" s="8"/>
      <c r="AA44" s="8">
        <v>155</v>
      </c>
      <c r="AB44" s="8"/>
      <c r="AC44" s="8"/>
      <c r="AD44" s="8">
        <v>125</v>
      </c>
      <c r="AE44" s="8">
        <v>15</v>
      </c>
      <c r="AF44" s="8">
        <v>29</v>
      </c>
      <c r="AG44" s="8">
        <v>55</v>
      </c>
      <c r="AH44" s="8">
        <v>49</v>
      </c>
      <c r="AI44" s="8">
        <v>57</v>
      </c>
      <c r="AJ44" s="8">
        <v>78</v>
      </c>
      <c r="AK44" s="8">
        <v>5</v>
      </c>
      <c r="AL44" s="8">
        <v>60</v>
      </c>
      <c r="AM44" s="8"/>
      <c r="AN44" s="8"/>
      <c r="AO44" s="8">
        <v>63</v>
      </c>
      <c r="AP44" s="8"/>
      <c r="AQ44" s="8"/>
      <c r="AR44" s="8">
        <v>66</v>
      </c>
      <c r="AS44" s="8"/>
      <c r="AT44" s="8"/>
      <c r="AU44" s="8">
        <v>75</v>
      </c>
      <c r="AV44" s="8"/>
      <c r="AW44" s="8"/>
      <c r="AX44" s="8"/>
      <c r="AY44" s="8">
        <v>30</v>
      </c>
      <c r="AZ44" s="8">
        <v>49</v>
      </c>
      <c r="BA44" s="8"/>
      <c r="BB44" s="8">
        <v>6</v>
      </c>
      <c r="BC44" s="8"/>
      <c r="BD44" s="8"/>
      <c r="BE44" s="8"/>
      <c r="BF44" s="8"/>
      <c r="BG44" s="8"/>
      <c r="BH44" s="8"/>
      <c r="BI44" s="8">
        <v>1337</v>
      </c>
      <c r="BJ44" s="8">
        <v>11</v>
      </c>
      <c r="BK44" s="8">
        <v>777</v>
      </c>
      <c r="BL44" s="8"/>
      <c r="BM44" s="8"/>
      <c r="BN44" s="8">
        <v>60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1337</v>
      </c>
      <c r="Q45" s="8"/>
      <c r="R45" s="8"/>
      <c r="S45" s="8"/>
      <c r="T45" s="8"/>
      <c r="U45" s="8"/>
      <c r="V45" s="8">
        <v>125</v>
      </c>
      <c r="W45" s="8">
        <v>141</v>
      </c>
      <c r="X45" s="8">
        <v>154</v>
      </c>
      <c r="Y45" s="8"/>
      <c r="Z45" s="8"/>
      <c r="AA45" s="8">
        <v>155</v>
      </c>
      <c r="AB45" s="8"/>
      <c r="AC45" s="8"/>
      <c r="AD45" s="8">
        <v>125</v>
      </c>
      <c r="AE45" s="8">
        <v>15</v>
      </c>
      <c r="AF45" s="8">
        <v>29</v>
      </c>
      <c r="AG45" s="8">
        <v>55</v>
      </c>
      <c r="AH45" s="8">
        <v>49</v>
      </c>
      <c r="AI45" s="8">
        <v>57</v>
      </c>
      <c r="AJ45" s="8">
        <v>78</v>
      </c>
      <c r="AK45" s="8">
        <v>5</v>
      </c>
      <c r="AL45" s="8">
        <v>60</v>
      </c>
      <c r="AM45" s="8"/>
      <c r="AN45" s="8"/>
      <c r="AO45" s="8">
        <v>63</v>
      </c>
      <c r="AP45" s="8"/>
      <c r="AQ45" s="8"/>
      <c r="AR45" s="8">
        <v>66</v>
      </c>
      <c r="AS45" s="8"/>
      <c r="AT45" s="8"/>
      <c r="AU45" s="8">
        <v>75</v>
      </c>
      <c r="AV45" s="8"/>
      <c r="AW45" s="8"/>
      <c r="AX45" s="8"/>
      <c r="AY45" s="8">
        <v>30</v>
      </c>
      <c r="AZ45" s="8">
        <v>49</v>
      </c>
      <c r="BA45" s="8"/>
      <c r="BB45" s="8">
        <v>6</v>
      </c>
      <c r="BC45" s="8"/>
      <c r="BD45" s="8"/>
      <c r="BE45" s="8"/>
      <c r="BF45" s="8"/>
      <c r="BG45" s="8"/>
      <c r="BH45" s="8"/>
      <c r="BI45" s="8">
        <v>1337</v>
      </c>
      <c r="BJ45" s="8">
        <v>11</v>
      </c>
      <c r="BK45" s="8">
        <v>777</v>
      </c>
      <c r="BL45" s="8"/>
      <c r="BM45" s="8"/>
      <c r="BN45" s="8">
        <v>60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680</v>
      </c>
      <c r="Q48" s="8"/>
      <c r="R48" s="8"/>
      <c r="S48" s="8"/>
      <c r="T48" s="8"/>
      <c r="U48" s="8"/>
      <c r="V48" s="8">
        <v>71</v>
      </c>
      <c r="W48" s="8">
        <v>74</v>
      </c>
      <c r="X48" s="8">
        <v>89</v>
      </c>
      <c r="Y48" s="8"/>
      <c r="Z48" s="8"/>
      <c r="AA48" s="8">
        <v>81</v>
      </c>
      <c r="AB48" s="8"/>
      <c r="AC48" s="8"/>
      <c r="AD48" s="8">
        <v>87</v>
      </c>
      <c r="AE48" s="8"/>
      <c r="AF48" s="8"/>
      <c r="AG48" s="8">
        <v>24</v>
      </c>
      <c r="AH48" s="8">
        <v>21</v>
      </c>
      <c r="AI48" s="8">
        <v>28</v>
      </c>
      <c r="AJ48" s="8">
        <v>25</v>
      </c>
      <c r="AK48" s="8"/>
      <c r="AL48" s="8">
        <v>26</v>
      </c>
      <c r="AM48" s="8"/>
      <c r="AN48" s="8"/>
      <c r="AO48" s="8">
        <v>33</v>
      </c>
      <c r="AP48" s="8"/>
      <c r="AQ48" s="8"/>
      <c r="AR48" s="8">
        <v>36</v>
      </c>
      <c r="AS48" s="8"/>
      <c r="AT48" s="8"/>
      <c r="AU48" s="8">
        <v>46</v>
      </c>
      <c r="AV48" s="8"/>
      <c r="AW48" s="8"/>
      <c r="AX48" s="8"/>
      <c r="AY48" s="8"/>
      <c r="AZ48" s="8">
        <v>34</v>
      </c>
      <c r="BA48" s="8"/>
      <c r="BB48" s="8">
        <v>5</v>
      </c>
      <c r="BC48" s="8"/>
      <c r="BD48" s="8"/>
      <c r="BE48" s="8"/>
      <c r="BF48" s="8"/>
      <c r="BG48" s="8"/>
      <c r="BH48" s="8"/>
      <c r="BI48" s="8">
        <v>178</v>
      </c>
      <c r="BJ48" s="8">
        <v>3</v>
      </c>
      <c r="BK48" s="8">
        <v>83</v>
      </c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467</v>
      </c>
      <c r="Q49" s="8"/>
      <c r="R49" s="8"/>
      <c r="S49" s="8"/>
      <c r="T49" s="8"/>
      <c r="U49" s="8"/>
      <c r="V49" s="8">
        <v>49</v>
      </c>
      <c r="W49" s="8">
        <v>36</v>
      </c>
      <c r="X49" s="8">
        <v>54</v>
      </c>
      <c r="Y49" s="8"/>
      <c r="Z49" s="8"/>
      <c r="AA49" s="8">
        <v>53</v>
      </c>
      <c r="AB49" s="8"/>
      <c r="AC49" s="8"/>
      <c r="AD49" s="8">
        <v>37</v>
      </c>
      <c r="AE49" s="8">
        <v>9</v>
      </c>
      <c r="AF49" s="8">
        <v>14</v>
      </c>
      <c r="AG49" s="8">
        <v>21</v>
      </c>
      <c r="AH49" s="8">
        <v>11</v>
      </c>
      <c r="AI49" s="8">
        <v>17</v>
      </c>
      <c r="AJ49" s="8">
        <v>29</v>
      </c>
      <c r="AK49" s="8"/>
      <c r="AL49" s="8">
        <v>24</v>
      </c>
      <c r="AM49" s="8"/>
      <c r="AN49" s="8"/>
      <c r="AO49" s="8">
        <v>26</v>
      </c>
      <c r="AP49" s="8"/>
      <c r="AQ49" s="8"/>
      <c r="AR49" s="8">
        <v>24</v>
      </c>
      <c r="AS49" s="8"/>
      <c r="AT49" s="8"/>
      <c r="AU49" s="8">
        <v>28</v>
      </c>
      <c r="AV49" s="8"/>
      <c r="AW49" s="8"/>
      <c r="AX49" s="8"/>
      <c r="AY49" s="8">
        <v>10</v>
      </c>
      <c r="AZ49" s="8">
        <v>21</v>
      </c>
      <c r="BA49" s="8"/>
      <c r="BB49" s="8">
        <v>4</v>
      </c>
      <c r="BC49" s="8"/>
      <c r="BD49" s="8"/>
      <c r="BE49" s="8"/>
      <c r="BF49" s="8"/>
      <c r="BG49" s="8"/>
      <c r="BH49" s="8"/>
      <c r="BI49" s="8">
        <v>79</v>
      </c>
      <c r="BJ49" s="8">
        <v>2</v>
      </c>
      <c r="BK49" s="8">
        <v>34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1337</v>
      </c>
      <c r="Q50" s="8"/>
      <c r="R50" s="8"/>
      <c r="S50" s="8"/>
      <c r="T50" s="8"/>
      <c r="U50" s="8"/>
      <c r="V50" s="8">
        <v>125</v>
      </c>
      <c r="W50" s="8">
        <v>141</v>
      </c>
      <c r="X50" s="8">
        <v>154</v>
      </c>
      <c r="Y50" s="8"/>
      <c r="Z50" s="8"/>
      <c r="AA50" s="8">
        <v>155</v>
      </c>
      <c r="AB50" s="8"/>
      <c r="AC50" s="8"/>
      <c r="AD50" s="8">
        <v>125</v>
      </c>
      <c r="AE50" s="8">
        <v>15</v>
      </c>
      <c r="AF50" s="8">
        <v>29</v>
      </c>
      <c r="AG50" s="8">
        <v>55</v>
      </c>
      <c r="AH50" s="8">
        <v>49</v>
      </c>
      <c r="AI50" s="8">
        <v>57</v>
      </c>
      <c r="AJ50" s="8">
        <v>78</v>
      </c>
      <c r="AK50" s="8">
        <v>5</v>
      </c>
      <c r="AL50" s="8">
        <v>60</v>
      </c>
      <c r="AM50" s="8"/>
      <c r="AN50" s="8"/>
      <c r="AO50" s="8">
        <v>63</v>
      </c>
      <c r="AP50" s="8"/>
      <c r="AQ50" s="8"/>
      <c r="AR50" s="8">
        <v>66</v>
      </c>
      <c r="AS50" s="8"/>
      <c r="AT50" s="8"/>
      <c r="AU50" s="8">
        <v>75</v>
      </c>
      <c r="AV50" s="8"/>
      <c r="AW50" s="8"/>
      <c r="AX50" s="8"/>
      <c r="AY50" s="8">
        <v>30</v>
      </c>
      <c r="AZ50" s="8">
        <v>49</v>
      </c>
      <c r="BA50" s="8"/>
      <c r="BB50" s="8">
        <v>6</v>
      </c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v>11</v>
      </c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1</v>
      </c>
      <c r="AM51" s="8"/>
      <c r="AN51" s="8"/>
      <c r="AO51" s="8">
        <v>1</v>
      </c>
      <c r="AP51" s="8"/>
      <c r="AQ51" s="8"/>
      <c r="AR51" s="8">
        <v>1</v>
      </c>
      <c r="AS51" s="8"/>
      <c r="AT51" s="8"/>
      <c r="AU51" s="8">
        <v>3</v>
      </c>
      <c r="AV51" s="8"/>
      <c r="AW51" s="8"/>
      <c r="AX51" s="8"/>
      <c r="AY51" s="8">
        <v>1</v>
      </c>
      <c r="AZ51" s="8">
        <v>1</v>
      </c>
      <c r="BA51" s="8"/>
      <c r="BB51" s="8">
        <v>3</v>
      </c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777</v>
      </c>
      <c r="Q52" s="8"/>
      <c r="R52" s="8"/>
      <c r="S52" s="8"/>
      <c r="T52" s="8"/>
      <c r="U52" s="8"/>
      <c r="V52" s="8">
        <v>79</v>
      </c>
      <c r="W52" s="8">
        <v>81</v>
      </c>
      <c r="X52" s="8">
        <v>96</v>
      </c>
      <c r="Y52" s="8"/>
      <c r="Z52" s="8"/>
      <c r="AA52" s="8">
        <v>78</v>
      </c>
      <c r="AB52" s="8"/>
      <c r="AC52" s="8"/>
      <c r="AD52" s="8">
        <v>59</v>
      </c>
      <c r="AE52" s="8">
        <v>13</v>
      </c>
      <c r="AF52" s="8">
        <v>27</v>
      </c>
      <c r="AG52" s="8">
        <v>23</v>
      </c>
      <c r="AH52" s="8">
        <v>16</v>
      </c>
      <c r="AI52" s="8">
        <v>21</v>
      </c>
      <c r="AJ52" s="8">
        <v>36</v>
      </c>
      <c r="AK52" s="8">
        <v>5</v>
      </c>
      <c r="AL52" s="8">
        <v>48</v>
      </c>
      <c r="AM52" s="8"/>
      <c r="AN52" s="8"/>
      <c r="AO52" s="8">
        <v>44</v>
      </c>
      <c r="AP52" s="8"/>
      <c r="AQ52" s="8"/>
      <c r="AR52" s="8">
        <v>46</v>
      </c>
      <c r="AS52" s="8"/>
      <c r="AT52" s="8"/>
      <c r="AU52" s="8">
        <v>47</v>
      </c>
      <c r="AV52" s="8"/>
      <c r="AW52" s="8"/>
      <c r="AX52" s="8"/>
      <c r="AY52" s="8">
        <v>27</v>
      </c>
      <c r="AZ52" s="8">
        <v>31</v>
      </c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2</v>
      </c>
      <c r="Q55" s="8"/>
      <c r="R55" s="8"/>
      <c r="S55" s="8"/>
      <c r="T55" s="8"/>
      <c r="U55" s="8"/>
      <c r="V55" s="8">
        <v>1</v>
      </c>
      <c r="W55" s="8">
        <v>1</v>
      </c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v>2</v>
      </c>
      <c r="Q56" s="8"/>
      <c r="R56" s="8"/>
      <c r="S56" s="8"/>
      <c r="T56" s="8"/>
      <c r="U56" s="8"/>
      <c r="V56" s="8">
        <v>1</v>
      </c>
      <c r="W56" s="8">
        <v>1</v>
      </c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5</v>
      </c>
      <c r="Q57" s="8"/>
      <c r="R57" s="8"/>
      <c r="S57" s="8"/>
      <c r="T57" s="8"/>
      <c r="U57" s="8"/>
      <c r="V57" s="8"/>
      <c r="W57" s="8"/>
      <c r="X57" s="8">
        <v>2</v>
      </c>
      <c r="Y57" s="8"/>
      <c r="Z57" s="8"/>
      <c r="AA57" s="8"/>
      <c r="AB57" s="8"/>
      <c r="AC57" s="8"/>
      <c r="AD57" s="8">
        <v>1</v>
      </c>
      <c r="AE57" s="8"/>
      <c r="AF57" s="8"/>
      <c r="AG57" s="8"/>
      <c r="AH57" s="8"/>
      <c r="AI57" s="8">
        <v>1</v>
      </c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>
        <v>1</v>
      </c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>
        <v>2</v>
      </c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1</v>
      </c>
      <c r="Q58" s="8"/>
      <c r="R58" s="8"/>
      <c r="S58" s="8"/>
      <c r="T58" s="8"/>
      <c r="U58" s="8"/>
      <c r="V58" s="8"/>
      <c r="W58" s="8"/>
      <c r="X58" s="8">
        <v>1</v>
      </c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v>3</v>
      </c>
      <c r="Q59" s="8"/>
      <c r="R59" s="8"/>
      <c r="S59" s="8"/>
      <c r="T59" s="8"/>
      <c r="U59" s="8"/>
      <c r="V59" s="8"/>
      <c r="W59" s="8"/>
      <c r="X59" s="8">
        <v>2</v>
      </c>
      <c r="Y59" s="8"/>
      <c r="Z59" s="8"/>
      <c r="AA59" s="8"/>
      <c r="AB59" s="8"/>
      <c r="AC59" s="8"/>
      <c r="AD59" s="8">
        <v>1</v>
      </c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Normal="100" workbookViewId="0">
      <pane xSplit="15" ySplit="20" topLeftCell="P21" activePane="bottomRight" state="frozen"/>
      <selection activeCell="AH34" sqref="AH34"/>
      <selection pane="topRight" activeCell="AH34" sqref="AH34"/>
      <selection pane="bottomLeft" activeCell="AH34" sqref="AH34"/>
      <selection pane="bottomRight" activeCell="BI55" sqref="BI55:BL55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7</v>
      </c>
      <c r="Q31" s="8">
        <v>1</v>
      </c>
      <c r="R31" s="8">
        <v>1</v>
      </c>
      <c r="S31" s="8">
        <v>1</v>
      </c>
      <c r="T31" s="8">
        <v>1</v>
      </c>
      <c r="U31" s="8"/>
      <c r="V31" s="8">
        <v>1</v>
      </c>
      <c r="W31" s="8">
        <v>1</v>
      </c>
      <c r="X31" s="8"/>
      <c r="Y31" s="8"/>
      <c r="Z31" s="8"/>
      <c r="AA31" s="8"/>
      <c r="AB31" s="8"/>
      <c r="AC31" s="8"/>
      <c r="AD31" s="8"/>
      <c r="AE31" s="8"/>
      <c r="AF31" s="8"/>
      <c r="AG31" s="8">
        <v>1</v>
      </c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69</v>
      </c>
      <c r="Q32" s="8">
        <v>11</v>
      </c>
      <c r="R32" s="8">
        <v>12</v>
      </c>
      <c r="S32" s="8">
        <v>15</v>
      </c>
      <c r="T32" s="8">
        <v>8</v>
      </c>
      <c r="U32" s="8"/>
      <c r="V32" s="8">
        <v>6</v>
      </c>
      <c r="W32" s="8">
        <v>9</v>
      </c>
      <c r="X32" s="8"/>
      <c r="Y32" s="8"/>
      <c r="Z32" s="8"/>
      <c r="AA32" s="8"/>
      <c r="AB32" s="8"/>
      <c r="AC32" s="8"/>
      <c r="AD32" s="8"/>
      <c r="AE32" s="8"/>
      <c r="AF32" s="8"/>
      <c r="AG32" s="8">
        <v>8</v>
      </c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>
        <v>69</v>
      </c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39</v>
      </c>
      <c r="Q35" s="8"/>
      <c r="R35" s="8"/>
      <c r="S35" s="8"/>
      <c r="T35" s="8"/>
      <c r="U35" s="8"/>
      <c r="V35" s="8">
        <v>5</v>
      </c>
      <c r="W35" s="8">
        <v>6</v>
      </c>
      <c r="X35" s="8">
        <v>4</v>
      </c>
      <c r="Y35" s="8"/>
      <c r="Z35" s="8"/>
      <c r="AA35" s="8">
        <v>5</v>
      </c>
      <c r="AB35" s="8"/>
      <c r="AC35" s="8"/>
      <c r="AD35" s="8">
        <v>5</v>
      </c>
      <c r="AE35" s="8"/>
      <c r="AF35" s="8"/>
      <c r="AG35" s="8">
        <v>3</v>
      </c>
      <c r="AH35" s="8">
        <v>3</v>
      </c>
      <c r="AI35" s="8">
        <v>2</v>
      </c>
      <c r="AJ35" s="8">
        <v>3</v>
      </c>
      <c r="AK35" s="8">
        <v>3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469</v>
      </c>
      <c r="Q36" s="8"/>
      <c r="R36" s="8"/>
      <c r="S36" s="8"/>
      <c r="T36" s="8"/>
      <c r="U36" s="8"/>
      <c r="V36" s="8">
        <v>61</v>
      </c>
      <c r="W36" s="8">
        <v>62</v>
      </c>
      <c r="X36" s="8">
        <v>48</v>
      </c>
      <c r="Y36" s="8"/>
      <c r="Z36" s="8"/>
      <c r="AA36" s="8">
        <v>65</v>
      </c>
      <c r="AB36" s="8"/>
      <c r="AC36" s="8"/>
      <c r="AD36" s="8">
        <v>58</v>
      </c>
      <c r="AE36" s="8"/>
      <c r="AF36" s="8"/>
      <c r="AG36" s="8">
        <v>35</v>
      </c>
      <c r="AH36" s="8">
        <v>41</v>
      </c>
      <c r="AI36" s="8">
        <v>19</v>
      </c>
      <c r="AJ36" s="8">
        <v>43</v>
      </c>
      <c r="AK36" s="8">
        <v>37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469</v>
      </c>
      <c r="BJ36" s="8"/>
      <c r="BK36" s="8">
        <v>42</v>
      </c>
      <c r="BL36" s="8"/>
      <c r="BM36" s="8"/>
      <c r="BN36" s="8">
        <v>1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v>2</v>
      </c>
      <c r="Q37" s="8"/>
      <c r="R37" s="8"/>
      <c r="S37" s="8"/>
      <c r="T37" s="8"/>
      <c r="U37" s="8"/>
      <c r="V37" s="8">
        <v>1</v>
      </c>
      <c r="W37" s="8">
        <v>1</v>
      </c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v>5</v>
      </c>
      <c r="Q38" s="8"/>
      <c r="R38" s="8"/>
      <c r="S38" s="8"/>
      <c r="T38" s="8"/>
      <c r="U38" s="8"/>
      <c r="V38" s="8">
        <v>2</v>
      </c>
      <c r="W38" s="8">
        <v>3</v>
      </c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>
        <v>5</v>
      </c>
      <c r="BJ38" s="8"/>
      <c r="BK38" s="8">
        <v>1</v>
      </c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48</v>
      </c>
      <c r="Q43" s="8">
        <v>1</v>
      </c>
      <c r="R43" s="8">
        <v>1</v>
      </c>
      <c r="S43" s="8">
        <v>1</v>
      </c>
      <c r="T43" s="8">
        <v>1</v>
      </c>
      <c r="U43" s="8"/>
      <c r="V43" s="8">
        <v>7</v>
      </c>
      <c r="W43" s="8">
        <v>8</v>
      </c>
      <c r="X43" s="8">
        <v>4</v>
      </c>
      <c r="Y43" s="8"/>
      <c r="Z43" s="8"/>
      <c r="AA43" s="8">
        <v>5</v>
      </c>
      <c r="AB43" s="8"/>
      <c r="AC43" s="8"/>
      <c r="AD43" s="8">
        <v>5</v>
      </c>
      <c r="AE43" s="8"/>
      <c r="AF43" s="8"/>
      <c r="AG43" s="8">
        <v>4</v>
      </c>
      <c r="AH43" s="8">
        <v>3</v>
      </c>
      <c r="AI43" s="8">
        <v>2</v>
      </c>
      <c r="AJ43" s="8">
        <v>3</v>
      </c>
      <c r="AK43" s="8">
        <v>3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543</v>
      </c>
      <c r="Q44" s="8">
        <v>11</v>
      </c>
      <c r="R44" s="8">
        <v>12</v>
      </c>
      <c r="S44" s="8">
        <v>15</v>
      </c>
      <c r="T44" s="8">
        <v>8</v>
      </c>
      <c r="U44" s="8"/>
      <c r="V44" s="8">
        <v>69</v>
      </c>
      <c r="W44" s="8">
        <v>74</v>
      </c>
      <c r="X44" s="8">
        <v>48</v>
      </c>
      <c r="Y44" s="8"/>
      <c r="Z44" s="8"/>
      <c r="AA44" s="8">
        <v>65</v>
      </c>
      <c r="AB44" s="8"/>
      <c r="AC44" s="8"/>
      <c r="AD44" s="8">
        <v>58</v>
      </c>
      <c r="AE44" s="8"/>
      <c r="AF44" s="8"/>
      <c r="AG44" s="8">
        <v>43</v>
      </c>
      <c r="AH44" s="8">
        <v>41</v>
      </c>
      <c r="AI44" s="8">
        <v>19</v>
      </c>
      <c r="AJ44" s="8">
        <v>43</v>
      </c>
      <c r="AK44" s="8">
        <v>37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>
        <v>543</v>
      </c>
      <c r="BJ44" s="8"/>
      <c r="BK44" s="8">
        <v>43</v>
      </c>
      <c r="BL44" s="8"/>
      <c r="BM44" s="8"/>
      <c r="BN44" s="8">
        <v>1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543</v>
      </c>
      <c r="Q45" s="8">
        <v>11</v>
      </c>
      <c r="R45" s="8">
        <v>12</v>
      </c>
      <c r="S45" s="8">
        <v>15</v>
      </c>
      <c r="T45" s="8">
        <v>8</v>
      </c>
      <c r="U45" s="8"/>
      <c r="V45" s="8">
        <v>69</v>
      </c>
      <c r="W45" s="8">
        <v>74</v>
      </c>
      <c r="X45" s="8">
        <v>48</v>
      </c>
      <c r="Y45" s="8"/>
      <c r="Z45" s="8"/>
      <c r="AA45" s="8">
        <v>65</v>
      </c>
      <c r="AB45" s="8"/>
      <c r="AC45" s="8"/>
      <c r="AD45" s="8">
        <v>58</v>
      </c>
      <c r="AE45" s="8"/>
      <c r="AF45" s="8"/>
      <c r="AG45" s="8">
        <v>43</v>
      </c>
      <c r="AH45" s="8">
        <v>41</v>
      </c>
      <c r="AI45" s="8">
        <v>19</v>
      </c>
      <c r="AJ45" s="8">
        <v>43</v>
      </c>
      <c r="AK45" s="8">
        <v>37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>
        <v>543</v>
      </c>
      <c r="BJ45" s="8"/>
      <c r="BK45" s="8">
        <v>43</v>
      </c>
      <c r="BL45" s="8"/>
      <c r="BM45" s="8"/>
      <c r="BN45" s="8">
        <v>1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144</v>
      </c>
      <c r="Q49" s="8">
        <v>4</v>
      </c>
      <c r="R49" s="8">
        <v>6</v>
      </c>
      <c r="S49" s="8">
        <v>1</v>
      </c>
      <c r="T49" s="8"/>
      <c r="U49" s="8"/>
      <c r="V49" s="8">
        <v>14</v>
      </c>
      <c r="W49" s="8">
        <v>18</v>
      </c>
      <c r="X49" s="8">
        <v>15</v>
      </c>
      <c r="Y49" s="8"/>
      <c r="Z49" s="8"/>
      <c r="AA49" s="8">
        <v>19</v>
      </c>
      <c r="AB49" s="8"/>
      <c r="AC49" s="8"/>
      <c r="AD49" s="8">
        <v>13</v>
      </c>
      <c r="AE49" s="8"/>
      <c r="AF49" s="8"/>
      <c r="AG49" s="8">
        <v>13</v>
      </c>
      <c r="AH49" s="8">
        <v>11</v>
      </c>
      <c r="AI49" s="8">
        <v>3</v>
      </c>
      <c r="AJ49" s="8">
        <v>16</v>
      </c>
      <c r="AK49" s="8">
        <v>11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>
        <v>144</v>
      </c>
      <c r="BJ49" s="8"/>
      <c r="BK49" s="8">
        <v>12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543</v>
      </c>
      <c r="Q50" s="8">
        <v>11</v>
      </c>
      <c r="R50" s="8">
        <v>12</v>
      </c>
      <c r="S50" s="8">
        <v>15</v>
      </c>
      <c r="T50" s="8">
        <v>8</v>
      </c>
      <c r="U50" s="8"/>
      <c r="V50" s="8">
        <v>69</v>
      </c>
      <c r="W50" s="8">
        <v>74</v>
      </c>
      <c r="X50" s="8">
        <v>48</v>
      </c>
      <c r="Y50" s="8"/>
      <c r="Z50" s="8"/>
      <c r="AA50" s="8">
        <v>65</v>
      </c>
      <c r="AB50" s="8"/>
      <c r="AC50" s="8"/>
      <c r="AD50" s="8">
        <v>58</v>
      </c>
      <c r="AE50" s="8"/>
      <c r="AF50" s="8"/>
      <c r="AG50" s="8">
        <v>43</v>
      </c>
      <c r="AH50" s="8">
        <v>41</v>
      </c>
      <c r="AI50" s="8">
        <v>19</v>
      </c>
      <c r="AJ50" s="8">
        <v>43</v>
      </c>
      <c r="AK50" s="8">
        <v>37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>
        <v>1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43</v>
      </c>
      <c r="Q52" s="8"/>
      <c r="R52" s="8"/>
      <c r="S52" s="8"/>
      <c r="T52" s="8"/>
      <c r="U52" s="8"/>
      <c r="V52" s="8">
        <v>9</v>
      </c>
      <c r="W52" s="8">
        <v>5</v>
      </c>
      <c r="X52" s="8">
        <v>3</v>
      </c>
      <c r="Y52" s="8"/>
      <c r="Z52" s="8"/>
      <c r="AA52" s="8">
        <v>9</v>
      </c>
      <c r="AB52" s="8"/>
      <c r="AC52" s="8"/>
      <c r="AD52" s="8">
        <v>1</v>
      </c>
      <c r="AE52" s="8"/>
      <c r="AF52" s="8"/>
      <c r="AG52" s="8">
        <v>3</v>
      </c>
      <c r="AH52" s="8">
        <v>5</v>
      </c>
      <c r="AI52" s="8">
        <v>1</v>
      </c>
      <c r="AJ52" s="8">
        <v>4</v>
      </c>
      <c r="AK52" s="8">
        <v>3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14</v>
      </c>
      <c r="Q55" s="8"/>
      <c r="R55" s="8"/>
      <c r="S55" s="8"/>
      <c r="T55" s="8"/>
      <c r="U55" s="8"/>
      <c r="V55" s="8"/>
      <c r="W55" s="8"/>
      <c r="X55" s="8">
        <v>1</v>
      </c>
      <c r="Y55" s="8"/>
      <c r="Z55" s="8"/>
      <c r="AA55" s="8">
        <v>4</v>
      </c>
      <c r="AB55" s="8"/>
      <c r="AC55" s="8"/>
      <c r="AD55" s="8">
        <v>1</v>
      </c>
      <c r="AE55" s="8"/>
      <c r="AF55" s="8"/>
      <c r="AG55" s="8">
        <v>2</v>
      </c>
      <c r="AH55" s="8">
        <v>1</v>
      </c>
      <c r="AI55" s="8"/>
      <c r="AJ55" s="8">
        <v>4</v>
      </c>
      <c r="AK55" s="8">
        <v>1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14</v>
      </c>
      <c r="BJ55" s="8"/>
      <c r="BK55" s="8">
        <v>1</v>
      </c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BE29" sqref="BE29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35" t="s">
        <v>11406</v>
      </c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36" t="s">
        <v>2661</v>
      </c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37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40" t="s">
        <v>2662</v>
      </c>
      <c r="R17" s="41"/>
      <c r="S17" s="41"/>
      <c r="T17" s="42"/>
      <c r="U17" s="40" t="s">
        <v>2663</v>
      </c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2"/>
      <c r="AG17" s="40" t="s">
        <v>3143</v>
      </c>
      <c r="AH17" s="41"/>
      <c r="AI17" s="41"/>
      <c r="AJ17" s="41"/>
      <c r="AK17" s="42"/>
      <c r="AL17" s="43" t="s">
        <v>3144</v>
      </c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5"/>
      <c r="BA17" s="40" t="s">
        <v>3145</v>
      </c>
      <c r="BB17" s="42"/>
      <c r="BC17" s="40" t="s">
        <v>3146</v>
      </c>
      <c r="BD17" s="41"/>
      <c r="BE17" s="41"/>
      <c r="BF17" s="41"/>
      <c r="BG17" s="41"/>
      <c r="BH17" s="42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38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40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40" t="s">
        <v>3534</v>
      </c>
      <c r="BK18" s="42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39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40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v>5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>
        <v>1</v>
      </c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>
        <v>1</v>
      </c>
      <c r="AP21" s="8"/>
      <c r="AQ21" s="8"/>
      <c r="AR21" s="8">
        <v>1</v>
      </c>
      <c r="AS21" s="8"/>
      <c r="AT21" s="8"/>
      <c r="AU21" s="8">
        <v>1</v>
      </c>
      <c r="AV21" s="8"/>
      <c r="AW21" s="8">
        <v>1</v>
      </c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v>27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>
        <v>5</v>
      </c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>
        <v>6</v>
      </c>
      <c r="AP22" s="8"/>
      <c r="AQ22" s="8"/>
      <c r="AR22" s="8">
        <v>7</v>
      </c>
      <c r="AS22" s="8"/>
      <c r="AT22" s="8"/>
      <c r="AU22" s="8">
        <v>4</v>
      </c>
      <c r="AV22" s="8"/>
      <c r="AW22" s="8">
        <v>5</v>
      </c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>
        <v>27</v>
      </c>
      <c r="BJ22" s="8">
        <v>2</v>
      </c>
      <c r="BK22" s="8">
        <v>25</v>
      </c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v>13</v>
      </c>
      <c r="Q23" s="8"/>
      <c r="R23" s="8"/>
      <c r="S23" s="8"/>
      <c r="T23" s="8"/>
      <c r="U23" s="8">
        <v>2</v>
      </c>
      <c r="V23" s="8">
        <v>1</v>
      </c>
      <c r="W23" s="8"/>
      <c r="X23" s="8">
        <v>1</v>
      </c>
      <c r="Y23" s="8"/>
      <c r="Z23" s="8"/>
      <c r="AA23" s="8">
        <v>2</v>
      </c>
      <c r="AB23" s="8"/>
      <c r="AC23" s="8"/>
      <c r="AD23" s="8">
        <v>1</v>
      </c>
      <c r="AE23" s="8"/>
      <c r="AF23" s="8">
        <v>1</v>
      </c>
      <c r="AG23" s="8"/>
      <c r="AH23" s="8"/>
      <c r="AI23" s="8"/>
      <c r="AJ23" s="8"/>
      <c r="AK23" s="8"/>
      <c r="AL23" s="8">
        <v>1</v>
      </c>
      <c r="AM23" s="8"/>
      <c r="AN23" s="8"/>
      <c r="AO23" s="8">
        <v>1</v>
      </c>
      <c r="AP23" s="8"/>
      <c r="AQ23" s="8"/>
      <c r="AR23" s="8">
        <v>1</v>
      </c>
      <c r="AS23" s="8"/>
      <c r="AT23" s="8">
        <v>1</v>
      </c>
      <c r="AU23" s="8">
        <v>1</v>
      </c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v>78</v>
      </c>
      <c r="Q24" s="8"/>
      <c r="R24" s="8"/>
      <c r="S24" s="8"/>
      <c r="T24" s="8"/>
      <c r="U24" s="8">
        <v>12</v>
      </c>
      <c r="V24" s="8">
        <v>8</v>
      </c>
      <c r="W24" s="8"/>
      <c r="X24" s="8">
        <v>6</v>
      </c>
      <c r="Y24" s="8"/>
      <c r="Z24" s="8"/>
      <c r="AA24" s="8">
        <v>13</v>
      </c>
      <c r="AB24" s="8"/>
      <c r="AC24" s="8"/>
      <c r="AD24" s="8">
        <v>4</v>
      </c>
      <c r="AE24" s="8"/>
      <c r="AF24" s="8">
        <v>5</v>
      </c>
      <c r="AG24" s="8"/>
      <c r="AH24" s="8"/>
      <c r="AI24" s="8"/>
      <c r="AJ24" s="8"/>
      <c r="AK24" s="8"/>
      <c r="AL24" s="8">
        <v>7</v>
      </c>
      <c r="AM24" s="8"/>
      <c r="AN24" s="8"/>
      <c r="AO24" s="8">
        <v>6</v>
      </c>
      <c r="AP24" s="8"/>
      <c r="AQ24" s="8"/>
      <c r="AR24" s="8">
        <v>6</v>
      </c>
      <c r="AS24" s="8"/>
      <c r="AT24" s="8">
        <v>6</v>
      </c>
      <c r="AU24" s="8">
        <v>5</v>
      </c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>
        <v>78</v>
      </c>
      <c r="BJ24" s="8"/>
      <c r="BK24" s="8">
        <v>78</v>
      </c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v>16</v>
      </c>
      <c r="Q28" s="8"/>
      <c r="R28" s="8"/>
      <c r="S28" s="8"/>
      <c r="T28" s="8"/>
      <c r="U28" s="8"/>
      <c r="V28" s="8">
        <v>1</v>
      </c>
      <c r="W28" s="8">
        <v>2</v>
      </c>
      <c r="X28" s="8">
        <v>1</v>
      </c>
      <c r="Y28" s="8"/>
      <c r="Z28" s="8"/>
      <c r="AA28" s="8">
        <v>1</v>
      </c>
      <c r="AB28" s="8"/>
      <c r="AC28" s="8"/>
      <c r="AD28" s="8">
        <v>1</v>
      </c>
      <c r="AE28" s="8"/>
      <c r="AF28" s="8"/>
      <c r="AG28" s="8"/>
      <c r="AH28" s="8"/>
      <c r="AI28" s="8"/>
      <c r="AJ28" s="8"/>
      <c r="AK28" s="8"/>
      <c r="AL28" s="8">
        <v>1</v>
      </c>
      <c r="AM28" s="8"/>
      <c r="AN28" s="8"/>
      <c r="AO28" s="8">
        <v>2</v>
      </c>
      <c r="AP28" s="8"/>
      <c r="AQ28" s="8"/>
      <c r="AR28" s="8">
        <v>2</v>
      </c>
      <c r="AS28" s="8"/>
      <c r="AT28" s="8"/>
      <c r="AU28" s="8">
        <v>1</v>
      </c>
      <c r="AV28" s="8"/>
      <c r="AW28" s="8"/>
      <c r="AX28" s="8"/>
      <c r="AY28" s="8">
        <v>2</v>
      </c>
      <c r="AZ28" s="8">
        <v>1</v>
      </c>
      <c r="BA28" s="8"/>
      <c r="BB28" s="8">
        <v>1</v>
      </c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v>158</v>
      </c>
      <c r="Q29" s="8"/>
      <c r="R29" s="8"/>
      <c r="S29" s="8"/>
      <c r="T29" s="8"/>
      <c r="U29" s="8"/>
      <c r="V29" s="8">
        <v>6</v>
      </c>
      <c r="W29" s="8">
        <v>20</v>
      </c>
      <c r="X29" s="8">
        <v>12</v>
      </c>
      <c r="Y29" s="8"/>
      <c r="Z29" s="8"/>
      <c r="AA29" s="8">
        <v>12</v>
      </c>
      <c r="AB29" s="8"/>
      <c r="AC29" s="8"/>
      <c r="AD29" s="8">
        <v>9</v>
      </c>
      <c r="AE29" s="8"/>
      <c r="AF29" s="8"/>
      <c r="AG29" s="8"/>
      <c r="AH29" s="8"/>
      <c r="AI29" s="8"/>
      <c r="AJ29" s="8"/>
      <c r="AK29" s="8"/>
      <c r="AL29" s="8">
        <v>13</v>
      </c>
      <c r="AM29" s="8"/>
      <c r="AN29" s="8"/>
      <c r="AO29" s="8">
        <v>17</v>
      </c>
      <c r="AP29" s="8"/>
      <c r="AQ29" s="8"/>
      <c r="AR29" s="8">
        <v>21</v>
      </c>
      <c r="AS29" s="8"/>
      <c r="AT29" s="8"/>
      <c r="AU29" s="8">
        <v>14</v>
      </c>
      <c r="AV29" s="8"/>
      <c r="AW29" s="8"/>
      <c r="AX29" s="8"/>
      <c r="AY29" s="8">
        <v>21</v>
      </c>
      <c r="AZ29" s="8">
        <v>11</v>
      </c>
      <c r="BA29" s="8"/>
      <c r="BB29" s="8">
        <v>2</v>
      </c>
      <c r="BC29" s="8"/>
      <c r="BD29" s="8"/>
      <c r="BE29" s="8"/>
      <c r="BF29" s="8"/>
      <c r="BG29" s="8"/>
      <c r="BH29" s="8"/>
      <c r="BI29" s="8">
        <v>158</v>
      </c>
      <c r="BJ29" s="8">
        <v>2</v>
      </c>
      <c r="BK29" s="8">
        <v>55</v>
      </c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v>5</v>
      </c>
      <c r="Q30" s="8"/>
      <c r="R30" s="8"/>
      <c r="S30" s="8"/>
      <c r="T30" s="8"/>
      <c r="U30" s="8"/>
      <c r="V30" s="8">
        <v>2</v>
      </c>
      <c r="W30" s="8">
        <v>1</v>
      </c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>
        <v>1</v>
      </c>
      <c r="AS30" s="8"/>
      <c r="AT30" s="8"/>
      <c r="AU30" s="8"/>
      <c r="AV30" s="8"/>
      <c r="AW30" s="8"/>
      <c r="AX30" s="8"/>
      <c r="AY30" s="8"/>
      <c r="AZ30" s="8"/>
      <c r="BA30" s="8"/>
      <c r="BB30" s="8">
        <v>1</v>
      </c>
      <c r="BC30" s="8"/>
      <c r="BD30" s="8"/>
      <c r="BE30" s="8"/>
      <c r="BF30" s="8"/>
      <c r="BG30" s="8"/>
      <c r="BH30" s="8"/>
      <c r="BI30" s="8">
        <v>5</v>
      </c>
      <c r="BJ30" s="8"/>
      <c r="BK30" s="8">
        <v>5</v>
      </c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1</v>
      </c>
      <c r="Q35" s="8"/>
      <c r="R35" s="8"/>
      <c r="S35" s="8"/>
      <c r="T35" s="8"/>
      <c r="U35" s="8"/>
      <c r="V35" s="8">
        <v>1</v>
      </c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4</v>
      </c>
      <c r="Q36" s="8"/>
      <c r="R36" s="8"/>
      <c r="S36" s="8"/>
      <c r="T36" s="8"/>
      <c r="U36" s="8"/>
      <c r="V36" s="8">
        <v>4</v>
      </c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4</v>
      </c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35</v>
      </c>
      <c r="Q43" s="8"/>
      <c r="R43" s="8"/>
      <c r="S43" s="8"/>
      <c r="T43" s="8"/>
      <c r="U43" s="8">
        <v>2</v>
      </c>
      <c r="V43" s="8">
        <v>3</v>
      </c>
      <c r="W43" s="8">
        <v>2</v>
      </c>
      <c r="X43" s="8">
        <v>2</v>
      </c>
      <c r="Y43" s="8"/>
      <c r="Z43" s="8"/>
      <c r="AA43" s="8">
        <v>3</v>
      </c>
      <c r="AB43" s="8"/>
      <c r="AC43" s="8"/>
      <c r="AD43" s="8">
        <v>3</v>
      </c>
      <c r="AE43" s="8"/>
      <c r="AF43" s="8">
        <v>1</v>
      </c>
      <c r="AG43" s="8"/>
      <c r="AH43" s="8"/>
      <c r="AI43" s="8"/>
      <c r="AJ43" s="8"/>
      <c r="AK43" s="8"/>
      <c r="AL43" s="8">
        <v>2</v>
      </c>
      <c r="AM43" s="8"/>
      <c r="AN43" s="8"/>
      <c r="AO43" s="8">
        <v>4</v>
      </c>
      <c r="AP43" s="8"/>
      <c r="AQ43" s="8"/>
      <c r="AR43" s="8">
        <v>4</v>
      </c>
      <c r="AS43" s="8"/>
      <c r="AT43" s="8">
        <v>1</v>
      </c>
      <c r="AU43" s="8">
        <v>3</v>
      </c>
      <c r="AV43" s="8"/>
      <c r="AW43" s="8">
        <v>1</v>
      </c>
      <c r="AX43" s="8"/>
      <c r="AY43" s="8">
        <v>2</v>
      </c>
      <c r="AZ43" s="8">
        <v>1</v>
      </c>
      <c r="BA43" s="8"/>
      <c r="BB43" s="8">
        <v>1</v>
      </c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272</v>
      </c>
      <c r="Q44" s="8"/>
      <c r="R44" s="8"/>
      <c r="S44" s="8"/>
      <c r="T44" s="8"/>
      <c r="U44" s="8">
        <v>12</v>
      </c>
      <c r="V44" s="8">
        <v>20</v>
      </c>
      <c r="W44" s="8">
        <v>21</v>
      </c>
      <c r="X44" s="8">
        <v>18</v>
      </c>
      <c r="Y44" s="8"/>
      <c r="Z44" s="8"/>
      <c r="AA44" s="8">
        <v>25</v>
      </c>
      <c r="AB44" s="8"/>
      <c r="AC44" s="8"/>
      <c r="AD44" s="8">
        <v>18</v>
      </c>
      <c r="AE44" s="8"/>
      <c r="AF44" s="8">
        <v>5</v>
      </c>
      <c r="AG44" s="8"/>
      <c r="AH44" s="8"/>
      <c r="AI44" s="8"/>
      <c r="AJ44" s="8"/>
      <c r="AK44" s="8"/>
      <c r="AL44" s="8">
        <v>20</v>
      </c>
      <c r="AM44" s="8"/>
      <c r="AN44" s="8"/>
      <c r="AO44" s="8">
        <v>29</v>
      </c>
      <c r="AP44" s="8"/>
      <c r="AQ44" s="8"/>
      <c r="AR44" s="8">
        <v>35</v>
      </c>
      <c r="AS44" s="8"/>
      <c r="AT44" s="8">
        <v>6</v>
      </c>
      <c r="AU44" s="8">
        <v>23</v>
      </c>
      <c r="AV44" s="8"/>
      <c r="AW44" s="8">
        <v>5</v>
      </c>
      <c r="AX44" s="8"/>
      <c r="AY44" s="8">
        <v>21</v>
      </c>
      <c r="AZ44" s="8">
        <v>11</v>
      </c>
      <c r="BA44" s="8"/>
      <c r="BB44" s="8">
        <v>3</v>
      </c>
      <c r="BC44" s="8"/>
      <c r="BD44" s="8"/>
      <c r="BE44" s="8"/>
      <c r="BF44" s="8"/>
      <c r="BG44" s="8"/>
      <c r="BH44" s="8"/>
      <c r="BI44" s="8">
        <v>272</v>
      </c>
      <c r="BJ44" s="8">
        <v>4</v>
      </c>
      <c r="BK44" s="8">
        <v>163</v>
      </c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272</v>
      </c>
      <c r="Q45" s="8"/>
      <c r="R45" s="8"/>
      <c r="S45" s="8"/>
      <c r="T45" s="8"/>
      <c r="U45" s="8">
        <v>12</v>
      </c>
      <c r="V45" s="8">
        <v>20</v>
      </c>
      <c r="W45" s="8">
        <v>21</v>
      </c>
      <c r="X45" s="8">
        <v>18</v>
      </c>
      <c r="Y45" s="8"/>
      <c r="Z45" s="8"/>
      <c r="AA45" s="8">
        <v>25</v>
      </c>
      <c r="AB45" s="8"/>
      <c r="AC45" s="8"/>
      <c r="AD45" s="8">
        <v>18</v>
      </c>
      <c r="AE45" s="8"/>
      <c r="AF45" s="8">
        <v>5</v>
      </c>
      <c r="AG45" s="8"/>
      <c r="AH45" s="8"/>
      <c r="AI45" s="8"/>
      <c r="AJ45" s="8"/>
      <c r="AK45" s="8"/>
      <c r="AL45" s="8">
        <v>20</v>
      </c>
      <c r="AM45" s="8"/>
      <c r="AN45" s="8"/>
      <c r="AO45" s="8">
        <v>29</v>
      </c>
      <c r="AP45" s="8"/>
      <c r="AQ45" s="8"/>
      <c r="AR45" s="8">
        <v>35</v>
      </c>
      <c r="AS45" s="8"/>
      <c r="AT45" s="8">
        <v>6</v>
      </c>
      <c r="AU45" s="8">
        <v>23</v>
      </c>
      <c r="AV45" s="8"/>
      <c r="AW45" s="8">
        <v>5</v>
      </c>
      <c r="AX45" s="8"/>
      <c r="AY45" s="8">
        <v>21</v>
      </c>
      <c r="AZ45" s="8">
        <v>11</v>
      </c>
      <c r="BA45" s="8"/>
      <c r="BB45" s="8">
        <v>3</v>
      </c>
      <c r="BC45" s="8"/>
      <c r="BD45" s="8"/>
      <c r="BE45" s="8"/>
      <c r="BF45" s="8"/>
      <c r="BG45" s="8"/>
      <c r="BH45" s="8"/>
      <c r="BI45" s="8">
        <v>272</v>
      </c>
      <c r="BJ45" s="8">
        <v>4</v>
      </c>
      <c r="BK45" s="8">
        <v>163</v>
      </c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9</v>
      </c>
      <c r="Q48" s="8"/>
      <c r="R48" s="8"/>
      <c r="S48" s="8"/>
      <c r="T48" s="8"/>
      <c r="U48" s="8"/>
      <c r="V48" s="8">
        <v>2</v>
      </c>
      <c r="W48" s="8"/>
      <c r="X48" s="8"/>
      <c r="Y48" s="8"/>
      <c r="Z48" s="8"/>
      <c r="AA48" s="8"/>
      <c r="AB48" s="8"/>
      <c r="AC48" s="8"/>
      <c r="AD48" s="8">
        <v>1</v>
      </c>
      <c r="AE48" s="8"/>
      <c r="AF48" s="8">
        <v>1</v>
      </c>
      <c r="AG48" s="8"/>
      <c r="AH48" s="8"/>
      <c r="AI48" s="8"/>
      <c r="AJ48" s="8"/>
      <c r="AK48" s="8"/>
      <c r="AL48" s="8">
        <v>1</v>
      </c>
      <c r="AM48" s="8"/>
      <c r="AN48" s="8"/>
      <c r="AO48" s="8"/>
      <c r="AP48" s="8"/>
      <c r="AQ48" s="8"/>
      <c r="AR48" s="8">
        <v>1</v>
      </c>
      <c r="AS48" s="8"/>
      <c r="AT48" s="8">
        <v>1</v>
      </c>
      <c r="AU48" s="8">
        <v>1</v>
      </c>
      <c r="AV48" s="8"/>
      <c r="AW48" s="8">
        <v>1</v>
      </c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105</v>
      </c>
      <c r="Q49" s="8"/>
      <c r="R49" s="8"/>
      <c r="S49" s="8"/>
      <c r="T49" s="8"/>
      <c r="U49" s="8">
        <v>7</v>
      </c>
      <c r="V49" s="8">
        <v>12</v>
      </c>
      <c r="W49" s="8">
        <v>9</v>
      </c>
      <c r="X49" s="8">
        <v>9</v>
      </c>
      <c r="Y49" s="8"/>
      <c r="Z49" s="8"/>
      <c r="AA49" s="8">
        <v>9</v>
      </c>
      <c r="AB49" s="8"/>
      <c r="AC49" s="8"/>
      <c r="AD49" s="8">
        <v>7</v>
      </c>
      <c r="AE49" s="8"/>
      <c r="AF49" s="8"/>
      <c r="AG49" s="8"/>
      <c r="AH49" s="8"/>
      <c r="AI49" s="8"/>
      <c r="AJ49" s="8"/>
      <c r="AK49" s="8"/>
      <c r="AL49" s="8">
        <v>9</v>
      </c>
      <c r="AM49" s="8"/>
      <c r="AN49" s="8"/>
      <c r="AO49" s="8">
        <v>8</v>
      </c>
      <c r="AP49" s="8"/>
      <c r="AQ49" s="8"/>
      <c r="AR49" s="8">
        <v>6</v>
      </c>
      <c r="AS49" s="8"/>
      <c r="AT49" s="8">
        <v>3</v>
      </c>
      <c r="AU49" s="8">
        <v>8</v>
      </c>
      <c r="AV49" s="8"/>
      <c r="AW49" s="8">
        <v>1</v>
      </c>
      <c r="AX49" s="8"/>
      <c r="AY49" s="8">
        <v>10</v>
      </c>
      <c r="AZ49" s="8">
        <v>7</v>
      </c>
      <c r="BA49" s="8"/>
      <c r="BB49" s="8"/>
      <c r="BC49" s="8"/>
      <c r="BD49" s="8"/>
      <c r="BE49" s="8"/>
      <c r="BF49" s="8"/>
      <c r="BG49" s="8"/>
      <c r="BH49" s="8"/>
      <c r="BI49" s="8">
        <v>64</v>
      </c>
      <c r="BJ49" s="8"/>
      <c r="BK49" s="8">
        <v>22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272</v>
      </c>
      <c r="Q50" s="8"/>
      <c r="R50" s="8"/>
      <c r="S50" s="8"/>
      <c r="T50" s="8"/>
      <c r="U50" s="8">
        <v>12</v>
      </c>
      <c r="V50" s="8">
        <v>20</v>
      </c>
      <c r="W50" s="8">
        <v>21</v>
      </c>
      <c r="X50" s="8">
        <v>18</v>
      </c>
      <c r="Y50" s="8"/>
      <c r="Z50" s="8"/>
      <c r="AA50" s="8">
        <v>25</v>
      </c>
      <c r="AB50" s="8"/>
      <c r="AC50" s="8"/>
      <c r="AD50" s="8">
        <v>18</v>
      </c>
      <c r="AE50" s="8"/>
      <c r="AF50" s="8">
        <v>5</v>
      </c>
      <c r="AG50" s="8"/>
      <c r="AH50" s="8"/>
      <c r="AI50" s="8"/>
      <c r="AJ50" s="8"/>
      <c r="AK50" s="8"/>
      <c r="AL50" s="8">
        <v>20</v>
      </c>
      <c r="AM50" s="8"/>
      <c r="AN50" s="8"/>
      <c r="AO50" s="8">
        <v>29</v>
      </c>
      <c r="AP50" s="8"/>
      <c r="AQ50" s="8"/>
      <c r="AR50" s="8">
        <v>35</v>
      </c>
      <c r="AS50" s="8"/>
      <c r="AT50" s="8">
        <v>6</v>
      </c>
      <c r="AU50" s="8">
        <v>23</v>
      </c>
      <c r="AV50" s="8"/>
      <c r="AW50" s="8">
        <v>5</v>
      </c>
      <c r="AX50" s="8"/>
      <c r="AY50" s="8">
        <v>21</v>
      </c>
      <c r="AZ50" s="8">
        <v>11</v>
      </c>
      <c r="BA50" s="8"/>
      <c r="BB50" s="8">
        <v>3</v>
      </c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v>4</v>
      </c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>
        <v>2</v>
      </c>
      <c r="AX51" s="8"/>
      <c r="AY51" s="8"/>
      <c r="AZ51" s="8"/>
      <c r="BA51" s="8"/>
      <c r="BB51" s="8">
        <v>2</v>
      </c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163</v>
      </c>
      <c r="Q52" s="8"/>
      <c r="R52" s="8"/>
      <c r="S52" s="8"/>
      <c r="T52" s="8"/>
      <c r="U52" s="8">
        <v>12</v>
      </c>
      <c r="V52" s="8">
        <v>15</v>
      </c>
      <c r="W52" s="8">
        <v>6</v>
      </c>
      <c r="X52" s="8">
        <v>8</v>
      </c>
      <c r="Y52" s="8"/>
      <c r="Z52" s="8"/>
      <c r="AA52" s="8">
        <v>20</v>
      </c>
      <c r="AB52" s="8"/>
      <c r="AC52" s="8"/>
      <c r="AD52" s="8">
        <v>11</v>
      </c>
      <c r="AE52" s="8"/>
      <c r="AF52" s="8">
        <v>5</v>
      </c>
      <c r="AG52" s="8"/>
      <c r="AH52" s="8"/>
      <c r="AI52" s="8"/>
      <c r="AJ52" s="8"/>
      <c r="AK52" s="8"/>
      <c r="AL52" s="8">
        <v>11</v>
      </c>
      <c r="AM52" s="8"/>
      <c r="AN52" s="8"/>
      <c r="AO52" s="8">
        <v>20</v>
      </c>
      <c r="AP52" s="8"/>
      <c r="AQ52" s="8"/>
      <c r="AR52" s="8">
        <v>20</v>
      </c>
      <c r="AS52" s="8"/>
      <c r="AT52" s="8">
        <v>6</v>
      </c>
      <c r="AU52" s="8">
        <v>13</v>
      </c>
      <c r="AV52" s="8"/>
      <c r="AW52" s="8">
        <v>3</v>
      </c>
      <c r="AX52" s="8"/>
      <c r="AY52" s="8">
        <v>7</v>
      </c>
      <c r="AZ52" s="8">
        <v>5</v>
      </c>
      <c r="BA52" s="8"/>
      <c r="BB52" s="8">
        <v>1</v>
      </c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2</v>
      </c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>
        <v>1</v>
      </c>
      <c r="AP55" s="8"/>
      <c r="AQ55" s="8"/>
      <c r="AR55" s="8"/>
      <c r="AS55" s="8"/>
      <c r="AT55" s="8"/>
      <c r="AU55" s="8"/>
      <c r="AV55" s="8"/>
      <c r="AW55" s="8">
        <v>1</v>
      </c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2</v>
      </c>
      <c r="BJ55" s="8"/>
      <c r="BK55" s="8">
        <v>2</v>
      </c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1</v>
      </c>
      <c r="Q57" s="8"/>
      <c r="R57" s="8"/>
      <c r="S57" s="8"/>
      <c r="T57" s="8"/>
      <c r="U57" s="8"/>
      <c r="V57" s="8">
        <v>1</v>
      </c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>
        <v>1</v>
      </c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1</v>
      </c>
      <c r="Q58" s="8"/>
      <c r="R58" s="8"/>
      <c r="S58" s="8"/>
      <c r="T58" s="8"/>
      <c r="U58" s="8"/>
      <c r="V58" s="8">
        <v>1</v>
      </c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>
        <v>1</v>
      </c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/>
  <cols>
    <col min="1" max="2" width="7.7109375" style="16" customWidth="1"/>
    <col min="3" max="3" width="121.7109375" style="16" customWidth="1"/>
    <col min="4" max="4" width="7.7109375" style="17" customWidth="1"/>
    <col min="5" max="6" width="4.85546875" style="17" customWidth="1"/>
    <col min="7" max="8" width="4.85546875" style="16" customWidth="1"/>
    <col min="9" max="9" width="4.7109375" style="16" customWidth="1"/>
    <col min="10" max="10" width="55" style="16" bestFit="1" customWidth="1"/>
    <col min="11" max="12" width="4.7109375" style="16" customWidth="1"/>
    <col min="13" max="13" width="55.28515625" style="16" bestFit="1" customWidth="1"/>
    <col min="14" max="14" width="9.140625" style="16"/>
    <col min="15" max="15" width="10" style="16" bestFit="1" customWidth="1"/>
    <col min="16" max="16384" width="9.140625" style="16"/>
  </cols>
  <sheetData>
    <row r="1" spans="1:13">
      <c r="A1" s="19"/>
      <c r="B1" s="19"/>
      <c r="C1" s="19"/>
      <c r="D1" s="20"/>
      <c r="J1" s="18"/>
    </row>
    <row r="2" spans="1:13">
      <c r="A2" s="1" t="s">
        <v>5531</v>
      </c>
      <c r="B2" s="1">
        <v>0</v>
      </c>
      <c r="C2" s="1" t="s">
        <v>625</v>
      </c>
      <c r="D2" s="1">
        <v>0</v>
      </c>
      <c r="E2" s="1"/>
      <c r="F2" s="1"/>
      <c r="H2" s="21" t="s">
        <v>10920</v>
      </c>
      <c r="I2" s="1">
        <v>0</v>
      </c>
      <c r="J2" s="1" t="s">
        <v>8815</v>
      </c>
      <c r="K2" s="1" t="s">
        <v>10921</v>
      </c>
      <c r="L2" s="1" t="s">
        <v>10921</v>
      </c>
      <c r="M2" s="1" t="s">
        <v>10921</v>
      </c>
    </row>
    <row r="3" spans="1:13">
      <c r="A3" s="1" t="s">
        <v>5532</v>
      </c>
      <c r="B3" s="1">
        <v>10003</v>
      </c>
      <c r="C3" s="1" t="s">
        <v>5066</v>
      </c>
      <c r="D3" s="1">
        <v>794</v>
      </c>
      <c r="E3" s="1"/>
      <c r="F3" s="1"/>
      <c r="H3" s="21" t="s">
        <v>10895</v>
      </c>
      <c r="I3" s="1">
        <v>895</v>
      </c>
      <c r="J3" s="1" t="s">
        <v>1589</v>
      </c>
      <c r="K3" s="1" t="s">
        <v>10923</v>
      </c>
      <c r="L3" s="1" t="s">
        <v>10924</v>
      </c>
      <c r="M3" s="1" t="s">
        <v>10922</v>
      </c>
    </row>
    <row r="4" spans="1:13">
      <c r="A4" s="1" t="s">
        <v>5533</v>
      </c>
      <c r="B4" s="1">
        <v>881794</v>
      </c>
      <c r="C4" s="1" t="s">
        <v>2413</v>
      </c>
      <c r="D4" s="1">
        <v>1</v>
      </c>
      <c r="E4" s="1"/>
      <c r="F4" s="1"/>
      <c r="H4" s="21" t="s">
        <v>10925</v>
      </c>
      <c r="I4" s="1">
        <v>36</v>
      </c>
      <c r="J4" s="1" t="s">
        <v>1590</v>
      </c>
      <c r="K4" s="1" t="s">
        <v>10926</v>
      </c>
      <c r="L4" s="1" t="s">
        <v>10927</v>
      </c>
      <c r="M4" s="1" t="s">
        <v>10921</v>
      </c>
    </row>
    <row r="5" spans="1:13">
      <c r="A5" s="1" t="s">
        <v>5534</v>
      </c>
      <c r="B5" s="1">
        <v>10005</v>
      </c>
      <c r="C5" s="1" t="s">
        <v>10487</v>
      </c>
      <c r="D5" s="1">
        <v>2</v>
      </c>
      <c r="E5" s="1"/>
      <c r="F5" s="1"/>
      <c r="H5" s="21" t="s">
        <v>10896</v>
      </c>
      <c r="I5" s="1">
        <v>40</v>
      </c>
      <c r="J5" s="1" t="s">
        <v>1591</v>
      </c>
      <c r="K5" s="1" t="s">
        <v>10929</v>
      </c>
      <c r="L5" s="1" t="s">
        <v>10930</v>
      </c>
      <c r="M5" s="1" t="s">
        <v>10928</v>
      </c>
    </row>
    <row r="6" spans="1:13">
      <c r="A6" s="1" t="s">
        <v>5535</v>
      </c>
      <c r="B6" s="1">
        <v>10007</v>
      </c>
      <c r="C6" s="1" t="s">
        <v>10488</v>
      </c>
      <c r="D6" s="1">
        <v>3</v>
      </c>
      <c r="E6" s="1"/>
      <c r="F6" s="1"/>
      <c r="H6" s="21" t="s">
        <v>2276</v>
      </c>
      <c r="I6" s="1">
        <v>31</v>
      </c>
      <c r="J6" s="1" t="s">
        <v>1592</v>
      </c>
      <c r="K6" s="1" t="s">
        <v>10932</v>
      </c>
      <c r="L6" s="1" t="s">
        <v>10933</v>
      </c>
      <c r="M6" s="1" t="s">
        <v>10931</v>
      </c>
    </row>
    <row r="7" spans="1:13">
      <c r="A7" s="1" t="s">
        <v>5536</v>
      </c>
      <c r="B7" s="1">
        <v>10008</v>
      </c>
      <c r="C7" s="1" t="s">
        <v>10489</v>
      </c>
      <c r="D7" s="1">
        <v>4</v>
      </c>
      <c r="E7" s="1"/>
      <c r="F7" s="1"/>
      <c r="H7" s="21" t="s">
        <v>9194</v>
      </c>
      <c r="I7" s="1">
        <v>248</v>
      </c>
      <c r="J7" s="1" t="s">
        <v>2560</v>
      </c>
      <c r="K7" s="1" t="s">
        <v>2561</v>
      </c>
      <c r="L7" s="1" t="s">
        <v>11362</v>
      </c>
      <c r="M7" s="1" t="s">
        <v>10921</v>
      </c>
    </row>
    <row r="8" spans="1:13">
      <c r="A8" s="1" t="s">
        <v>5537</v>
      </c>
      <c r="B8" s="1">
        <v>10013</v>
      </c>
      <c r="C8" s="1" t="s">
        <v>10668</v>
      </c>
      <c r="D8" s="1">
        <v>3190</v>
      </c>
      <c r="E8" s="1"/>
      <c r="F8" s="1"/>
      <c r="H8" s="21" t="s">
        <v>10937</v>
      </c>
      <c r="I8" s="1">
        <v>8</v>
      </c>
      <c r="J8" s="1" t="s">
        <v>1593</v>
      </c>
      <c r="K8" s="1" t="s">
        <v>10935</v>
      </c>
      <c r="L8" s="1" t="s">
        <v>10936</v>
      </c>
      <c r="M8" s="1" t="s">
        <v>10934</v>
      </c>
    </row>
    <row r="9" spans="1:13">
      <c r="A9" s="1" t="s">
        <v>5538</v>
      </c>
      <c r="B9" s="1">
        <v>10014</v>
      </c>
      <c r="C9" s="1" t="s">
        <v>10668</v>
      </c>
      <c r="D9" s="1">
        <v>3190</v>
      </c>
      <c r="E9" s="1"/>
      <c r="F9" s="1"/>
      <c r="H9" s="21" t="s">
        <v>10897</v>
      </c>
      <c r="I9" s="1">
        <v>12</v>
      </c>
      <c r="J9" s="1" t="s">
        <v>1594</v>
      </c>
      <c r="K9" s="1" t="s">
        <v>10939</v>
      </c>
      <c r="L9" s="1" t="s">
        <v>10940</v>
      </c>
      <c r="M9" s="1" t="s">
        <v>10938</v>
      </c>
    </row>
    <row r="10" spans="1:13">
      <c r="A10" s="1" t="s">
        <v>5539</v>
      </c>
      <c r="B10" s="1">
        <v>10015</v>
      </c>
      <c r="C10" s="1" t="s">
        <v>10668</v>
      </c>
      <c r="D10" s="1">
        <v>3190</v>
      </c>
      <c r="E10" s="1"/>
      <c r="F10" s="1"/>
      <c r="H10" s="21" t="s">
        <v>9267</v>
      </c>
      <c r="I10" s="1">
        <v>16</v>
      </c>
      <c r="J10" s="1" t="s">
        <v>1595</v>
      </c>
      <c r="K10" s="1" t="s">
        <v>10941</v>
      </c>
      <c r="L10" s="1" t="s">
        <v>10942</v>
      </c>
      <c r="M10" s="1" t="s">
        <v>10921</v>
      </c>
    </row>
    <row r="11" spans="1:13">
      <c r="A11" s="1" t="s">
        <v>5540</v>
      </c>
      <c r="B11" s="1">
        <v>10016</v>
      </c>
      <c r="C11" s="1" t="s">
        <v>3283</v>
      </c>
      <c r="D11" s="1">
        <v>2103</v>
      </c>
      <c r="E11" s="1"/>
      <c r="F11" s="1"/>
      <c r="H11" s="21" t="s">
        <v>9270</v>
      </c>
      <c r="I11" s="1">
        <v>660</v>
      </c>
      <c r="J11" s="1" t="s">
        <v>1596</v>
      </c>
      <c r="K11" s="1" t="s">
        <v>9268</v>
      </c>
      <c r="L11" s="1" t="s">
        <v>9269</v>
      </c>
      <c r="M11" s="1" t="s">
        <v>10921</v>
      </c>
    </row>
    <row r="12" spans="1:13">
      <c r="A12" s="1" t="s">
        <v>5541</v>
      </c>
      <c r="B12" s="1">
        <v>10017</v>
      </c>
      <c r="C12" s="1" t="s">
        <v>9157</v>
      </c>
      <c r="D12" s="1">
        <v>396</v>
      </c>
      <c r="E12" s="1"/>
      <c r="F12" s="1"/>
      <c r="H12" s="21" t="s">
        <v>9274</v>
      </c>
      <c r="I12" s="1">
        <v>24</v>
      </c>
      <c r="J12" s="1" t="s">
        <v>1597</v>
      </c>
      <c r="K12" s="1" t="s">
        <v>9272</v>
      </c>
      <c r="L12" s="1" t="s">
        <v>9273</v>
      </c>
      <c r="M12" s="1" t="s">
        <v>9271</v>
      </c>
    </row>
    <row r="13" spans="1:13">
      <c r="A13" s="1" t="s">
        <v>5542</v>
      </c>
      <c r="B13" s="1">
        <v>10019</v>
      </c>
      <c r="C13" s="1" t="s">
        <v>3125</v>
      </c>
      <c r="D13" s="1">
        <v>2580</v>
      </c>
      <c r="E13" s="1"/>
      <c r="F13" s="1"/>
      <c r="H13" s="21" t="s">
        <v>9278</v>
      </c>
      <c r="I13" s="1">
        <v>20</v>
      </c>
      <c r="J13" s="1" t="s">
        <v>1598</v>
      </c>
      <c r="K13" s="1" t="s">
        <v>9276</v>
      </c>
      <c r="L13" s="1" t="s">
        <v>9277</v>
      </c>
      <c r="M13" s="1" t="s">
        <v>9275</v>
      </c>
    </row>
    <row r="14" spans="1:13">
      <c r="A14" s="1" t="s">
        <v>5543</v>
      </c>
      <c r="B14" s="1">
        <v>10023</v>
      </c>
      <c r="C14" s="1" t="s">
        <v>3524</v>
      </c>
      <c r="D14" s="1">
        <v>4201</v>
      </c>
      <c r="E14" s="1"/>
      <c r="F14" s="1"/>
      <c r="H14" s="21" t="s">
        <v>9281</v>
      </c>
      <c r="I14" s="1">
        <v>10</v>
      </c>
      <c r="J14" s="1" t="s">
        <v>1599</v>
      </c>
      <c r="K14" s="1" t="s">
        <v>9279</v>
      </c>
      <c r="L14" s="1" t="s">
        <v>9280</v>
      </c>
      <c r="M14" s="1" t="s">
        <v>10921</v>
      </c>
    </row>
    <row r="15" spans="1:13">
      <c r="A15" s="1" t="s">
        <v>5544</v>
      </c>
      <c r="B15" s="1">
        <v>10025</v>
      </c>
      <c r="C15" s="1" t="s">
        <v>3128</v>
      </c>
      <c r="D15" s="1">
        <v>2273</v>
      </c>
      <c r="E15" s="1"/>
      <c r="F15" s="1"/>
      <c r="H15" s="21" t="s">
        <v>252</v>
      </c>
      <c r="I15" s="1">
        <v>28</v>
      </c>
      <c r="J15" s="1" t="s">
        <v>1600</v>
      </c>
      <c r="K15" s="1" t="s">
        <v>9282</v>
      </c>
      <c r="L15" s="1" t="s">
        <v>9283</v>
      </c>
      <c r="M15" s="1" t="s">
        <v>10921</v>
      </c>
    </row>
    <row r="16" spans="1:13">
      <c r="A16" s="1" t="s">
        <v>5545</v>
      </c>
      <c r="B16" s="1">
        <v>10027</v>
      </c>
      <c r="C16" s="1" t="s">
        <v>4300</v>
      </c>
      <c r="D16" s="1">
        <v>137</v>
      </c>
      <c r="E16" s="1"/>
      <c r="F16" s="1"/>
      <c r="H16" s="21" t="s">
        <v>9287</v>
      </c>
      <c r="I16" s="1">
        <v>32</v>
      </c>
      <c r="J16" s="1" t="s">
        <v>1601</v>
      </c>
      <c r="K16" s="1" t="s">
        <v>9285</v>
      </c>
      <c r="L16" s="1" t="s">
        <v>9286</v>
      </c>
      <c r="M16" s="1" t="s">
        <v>9284</v>
      </c>
    </row>
    <row r="17" spans="1:13">
      <c r="A17" s="1" t="s">
        <v>5546</v>
      </c>
      <c r="B17" s="1">
        <v>10028</v>
      </c>
      <c r="C17" s="1" t="s">
        <v>10653</v>
      </c>
      <c r="D17" s="1">
        <v>138</v>
      </c>
      <c r="E17" s="1"/>
      <c r="F17" s="1"/>
      <c r="H17" s="21" t="s">
        <v>9291</v>
      </c>
      <c r="I17" s="1">
        <v>51</v>
      </c>
      <c r="J17" s="1" t="s">
        <v>2987</v>
      </c>
      <c r="K17" s="1" t="s">
        <v>9289</v>
      </c>
      <c r="L17" s="1" t="s">
        <v>9290</v>
      </c>
      <c r="M17" s="1" t="s">
        <v>9288</v>
      </c>
    </row>
    <row r="18" spans="1:13">
      <c r="A18" s="1" t="s">
        <v>5547</v>
      </c>
      <c r="B18" s="1">
        <v>10030</v>
      </c>
      <c r="C18" s="1" t="s">
        <v>8717</v>
      </c>
      <c r="D18" s="1">
        <v>3584</v>
      </c>
      <c r="E18" s="1"/>
      <c r="F18" s="1"/>
      <c r="H18" s="21" t="s">
        <v>9294</v>
      </c>
      <c r="I18" s="1">
        <v>533</v>
      </c>
      <c r="J18" s="1" t="s">
        <v>2988</v>
      </c>
      <c r="K18" s="1" t="s">
        <v>9292</v>
      </c>
      <c r="L18" s="1" t="s">
        <v>9293</v>
      </c>
      <c r="M18" s="1" t="s">
        <v>10921</v>
      </c>
    </row>
    <row r="19" spans="1:13">
      <c r="A19" s="1" t="s">
        <v>5548</v>
      </c>
      <c r="B19" s="1">
        <v>10032</v>
      </c>
      <c r="C19" s="1" t="s">
        <v>1060</v>
      </c>
      <c r="D19" s="1">
        <v>795</v>
      </c>
      <c r="E19" s="1"/>
      <c r="F19" s="1"/>
      <c r="H19" s="21" t="s">
        <v>9298</v>
      </c>
      <c r="I19" s="1">
        <v>4</v>
      </c>
      <c r="J19" s="1" t="s">
        <v>2989</v>
      </c>
      <c r="K19" s="1" t="s">
        <v>9296</v>
      </c>
      <c r="L19" s="1" t="s">
        <v>9297</v>
      </c>
      <c r="M19" s="1" t="s">
        <v>9295</v>
      </c>
    </row>
    <row r="20" spans="1:13">
      <c r="A20" s="1" t="s">
        <v>3126</v>
      </c>
      <c r="B20" s="1">
        <v>10036</v>
      </c>
      <c r="C20" s="1" t="s">
        <v>8573</v>
      </c>
      <c r="D20" s="1">
        <v>2274</v>
      </c>
      <c r="E20" s="1"/>
      <c r="F20" s="1"/>
      <c r="H20" s="21" t="s">
        <v>9302</v>
      </c>
      <c r="I20" s="1">
        <v>44</v>
      </c>
      <c r="J20" s="1" t="s">
        <v>2990</v>
      </c>
      <c r="K20" s="1" t="s">
        <v>9300</v>
      </c>
      <c r="L20" s="1" t="s">
        <v>9301</v>
      </c>
      <c r="M20" s="1" t="s">
        <v>9299</v>
      </c>
    </row>
    <row r="21" spans="1:13">
      <c r="A21" s="1" t="s">
        <v>3127</v>
      </c>
      <c r="B21" s="1">
        <v>10038</v>
      </c>
      <c r="C21" s="1" t="s">
        <v>6120</v>
      </c>
      <c r="D21" s="1">
        <v>2104</v>
      </c>
      <c r="E21" s="1"/>
      <c r="F21" s="1"/>
      <c r="H21" s="21" t="s">
        <v>9306</v>
      </c>
      <c r="I21" s="1">
        <v>50</v>
      </c>
      <c r="J21" s="1" t="s">
        <v>2991</v>
      </c>
      <c r="K21" s="1" t="s">
        <v>9304</v>
      </c>
      <c r="L21" s="1" t="s">
        <v>9305</v>
      </c>
      <c r="M21" s="1" t="s">
        <v>9303</v>
      </c>
    </row>
    <row r="22" spans="1:13">
      <c r="A22" s="1" t="s">
        <v>3129</v>
      </c>
      <c r="B22" s="1">
        <v>10039</v>
      </c>
      <c r="C22" s="1" t="s">
        <v>8909</v>
      </c>
      <c r="D22" s="1">
        <v>2581</v>
      </c>
      <c r="E22" s="1"/>
      <c r="F22" s="1"/>
      <c r="H22" s="21" t="s">
        <v>253</v>
      </c>
      <c r="I22" s="1">
        <v>52</v>
      </c>
      <c r="J22" s="1" t="s">
        <v>2992</v>
      </c>
      <c r="K22" s="1" t="s">
        <v>9307</v>
      </c>
      <c r="L22" s="1" t="s">
        <v>9308</v>
      </c>
      <c r="M22" s="1" t="s">
        <v>10921</v>
      </c>
    </row>
    <row r="23" spans="1:13">
      <c r="A23" s="1" t="s">
        <v>3130</v>
      </c>
      <c r="B23" s="1">
        <v>777168</v>
      </c>
      <c r="C23" s="1" t="s">
        <v>10669</v>
      </c>
      <c r="D23" s="1">
        <v>4020</v>
      </c>
      <c r="E23" s="1"/>
      <c r="F23" s="1"/>
      <c r="H23" s="21" t="s">
        <v>9312</v>
      </c>
      <c r="I23" s="1">
        <v>48</v>
      </c>
      <c r="J23" s="1" t="s">
        <v>2993</v>
      </c>
      <c r="K23" s="1" t="s">
        <v>9310</v>
      </c>
      <c r="L23" s="1" t="s">
        <v>9311</v>
      </c>
      <c r="M23" s="1" t="s">
        <v>9309</v>
      </c>
    </row>
    <row r="24" spans="1:13">
      <c r="A24" s="1" t="s">
        <v>3131</v>
      </c>
      <c r="B24" s="1">
        <v>777001</v>
      </c>
      <c r="C24" s="1" t="s">
        <v>10670</v>
      </c>
      <c r="D24" s="1">
        <v>51</v>
      </c>
      <c r="E24" s="1"/>
      <c r="F24" s="1"/>
      <c r="H24" s="21" t="s">
        <v>9317</v>
      </c>
      <c r="I24" s="1">
        <v>112</v>
      </c>
      <c r="J24" s="1" t="s">
        <v>2994</v>
      </c>
      <c r="K24" s="1" t="s">
        <v>9314</v>
      </c>
      <c r="L24" s="1" t="s">
        <v>9315</v>
      </c>
      <c r="M24" s="1" t="s">
        <v>9313</v>
      </c>
    </row>
    <row r="25" spans="1:13">
      <c r="A25" s="1" t="s">
        <v>3132</v>
      </c>
      <c r="B25" s="1">
        <v>20001</v>
      </c>
      <c r="C25" s="1" t="s">
        <v>3060</v>
      </c>
      <c r="D25" s="1">
        <v>4989</v>
      </c>
      <c r="E25" s="1"/>
      <c r="F25" s="1"/>
      <c r="H25" s="21" t="s">
        <v>9320</v>
      </c>
      <c r="I25" s="1">
        <v>84</v>
      </c>
      <c r="J25" s="1" t="s">
        <v>2995</v>
      </c>
      <c r="K25" s="1" t="s">
        <v>9318</v>
      </c>
      <c r="L25" s="1" t="s">
        <v>9319</v>
      </c>
      <c r="M25" s="1" t="s">
        <v>10921</v>
      </c>
    </row>
    <row r="26" spans="1:13">
      <c r="A26" s="1" t="s">
        <v>3133</v>
      </c>
      <c r="B26" s="1">
        <v>20002</v>
      </c>
      <c r="C26" s="1" t="s">
        <v>3061</v>
      </c>
      <c r="D26" s="1">
        <v>4990</v>
      </c>
      <c r="E26" s="1"/>
      <c r="F26" s="1"/>
      <c r="H26" s="21" t="s">
        <v>9323</v>
      </c>
      <c r="I26" s="1">
        <v>56</v>
      </c>
      <c r="J26" s="1" t="s">
        <v>2996</v>
      </c>
      <c r="K26" s="1" t="s">
        <v>9321</v>
      </c>
      <c r="L26" s="1" t="s">
        <v>9322</v>
      </c>
      <c r="M26" s="1" t="s">
        <v>2562</v>
      </c>
    </row>
    <row r="27" spans="1:13">
      <c r="A27" s="1" t="s">
        <v>3134</v>
      </c>
      <c r="B27" s="1">
        <v>20007</v>
      </c>
      <c r="C27" s="1" t="s">
        <v>3062</v>
      </c>
      <c r="D27" s="1">
        <v>4991</v>
      </c>
      <c r="E27" s="1"/>
      <c r="F27" s="1"/>
      <c r="H27" s="21" t="s">
        <v>9328</v>
      </c>
      <c r="I27" s="1">
        <v>204</v>
      </c>
      <c r="J27" s="1" t="s">
        <v>2997</v>
      </c>
      <c r="K27" s="1" t="s">
        <v>9325</v>
      </c>
      <c r="L27" s="1" t="s">
        <v>9326</v>
      </c>
      <c r="M27" s="1" t="s">
        <v>9324</v>
      </c>
    </row>
    <row r="28" spans="1:13">
      <c r="A28" s="1" t="s">
        <v>3135</v>
      </c>
      <c r="B28" s="1">
        <v>20010</v>
      </c>
      <c r="C28" s="1" t="s">
        <v>3063</v>
      </c>
      <c r="D28" s="1">
        <v>5035</v>
      </c>
      <c r="E28" s="1"/>
      <c r="F28" s="1"/>
      <c r="H28" s="21" t="s">
        <v>9331</v>
      </c>
      <c r="I28" s="1">
        <v>60</v>
      </c>
      <c r="J28" s="1" t="s">
        <v>2998</v>
      </c>
      <c r="K28" s="1" t="s">
        <v>9329</v>
      </c>
      <c r="L28" s="1" t="s">
        <v>9330</v>
      </c>
      <c r="M28" s="1" t="s">
        <v>10921</v>
      </c>
    </row>
    <row r="29" spans="1:13">
      <c r="A29" s="1" t="s">
        <v>3136</v>
      </c>
      <c r="B29" s="1">
        <v>890196</v>
      </c>
      <c r="C29" s="1" t="s">
        <v>626</v>
      </c>
      <c r="D29" s="1">
        <v>5036</v>
      </c>
      <c r="E29" s="1"/>
      <c r="F29" s="1"/>
      <c r="H29" s="21" t="s">
        <v>9335</v>
      </c>
      <c r="I29" s="1">
        <v>100</v>
      </c>
      <c r="J29" s="1" t="s">
        <v>2999</v>
      </c>
      <c r="K29" s="1" t="s">
        <v>9333</v>
      </c>
      <c r="L29" s="1" t="s">
        <v>9334</v>
      </c>
      <c r="M29" s="1" t="s">
        <v>9332</v>
      </c>
    </row>
    <row r="30" spans="1:13">
      <c r="A30" s="1" t="s">
        <v>1271</v>
      </c>
      <c r="B30" s="1">
        <v>20014</v>
      </c>
      <c r="C30" s="1" t="s">
        <v>3064</v>
      </c>
      <c r="D30" s="1">
        <v>4992</v>
      </c>
      <c r="E30" s="1"/>
      <c r="F30" s="1"/>
      <c r="H30" s="21" t="s">
        <v>9339</v>
      </c>
      <c r="I30" s="1">
        <v>68</v>
      </c>
      <c r="J30" s="1" t="s">
        <v>3000</v>
      </c>
      <c r="K30" s="1" t="s">
        <v>9337</v>
      </c>
      <c r="L30" s="1" t="s">
        <v>9338</v>
      </c>
      <c r="M30" s="1" t="s">
        <v>9336</v>
      </c>
    </row>
    <row r="31" spans="1:13">
      <c r="A31" s="1" t="s">
        <v>1272</v>
      </c>
      <c r="B31" s="1">
        <v>20015</v>
      </c>
      <c r="C31" s="1" t="s">
        <v>3065</v>
      </c>
      <c r="D31" s="1">
        <v>4993</v>
      </c>
      <c r="E31" s="1"/>
      <c r="F31" s="1"/>
      <c r="H31" s="21" t="s">
        <v>9342</v>
      </c>
      <c r="I31" s="1">
        <v>535</v>
      </c>
      <c r="J31" s="1" t="s">
        <v>2563</v>
      </c>
      <c r="K31" s="1" t="s">
        <v>2564</v>
      </c>
      <c r="L31" s="1" t="s">
        <v>2565</v>
      </c>
      <c r="M31" s="1" t="s">
        <v>10921</v>
      </c>
    </row>
    <row r="32" spans="1:13">
      <c r="A32" s="1" t="s">
        <v>1273</v>
      </c>
      <c r="B32" s="1">
        <v>20019</v>
      </c>
      <c r="C32" s="1" t="s">
        <v>3066</v>
      </c>
      <c r="D32" s="1">
        <v>4994</v>
      </c>
      <c r="E32" s="1"/>
      <c r="F32" s="1"/>
      <c r="H32" s="21" t="s">
        <v>9346</v>
      </c>
      <c r="I32" s="1">
        <v>70</v>
      </c>
      <c r="J32" s="1" t="s">
        <v>1237</v>
      </c>
      <c r="K32" s="1" t="s">
        <v>9340</v>
      </c>
      <c r="L32" s="1" t="s">
        <v>9341</v>
      </c>
      <c r="M32" s="1" t="s">
        <v>10921</v>
      </c>
    </row>
    <row r="33" spans="1:13">
      <c r="A33" s="1" t="s">
        <v>1274</v>
      </c>
      <c r="B33" s="1">
        <v>20020</v>
      </c>
      <c r="C33" s="1" t="s">
        <v>1279</v>
      </c>
      <c r="D33" s="1">
        <v>4995</v>
      </c>
      <c r="E33" s="1"/>
      <c r="F33" s="1"/>
      <c r="H33" s="21" t="s">
        <v>9350</v>
      </c>
      <c r="I33" s="1">
        <v>72</v>
      </c>
      <c r="J33" s="1" t="s">
        <v>1238</v>
      </c>
      <c r="K33" s="1" t="s">
        <v>9344</v>
      </c>
      <c r="L33" s="1" t="s">
        <v>9345</v>
      </c>
      <c r="M33" s="1" t="s">
        <v>9343</v>
      </c>
    </row>
    <row r="34" spans="1:13">
      <c r="A34" s="1" t="s">
        <v>1275</v>
      </c>
      <c r="B34" s="1">
        <v>20022</v>
      </c>
      <c r="C34" s="1" t="s">
        <v>3067</v>
      </c>
      <c r="D34" s="1">
        <v>5037</v>
      </c>
      <c r="E34" s="1"/>
      <c r="F34" s="1"/>
      <c r="H34" s="21" t="s">
        <v>9353</v>
      </c>
      <c r="I34" s="1">
        <v>76</v>
      </c>
      <c r="J34" s="1" t="s">
        <v>1239</v>
      </c>
      <c r="K34" s="1" t="s">
        <v>9348</v>
      </c>
      <c r="L34" s="1" t="s">
        <v>9349</v>
      </c>
      <c r="M34" s="1" t="s">
        <v>9347</v>
      </c>
    </row>
    <row r="35" spans="1:13">
      <c r="A35" s="1" t="s">
        <v>1276</v>
      </c>
      <c r="B35" s="1">
        <v>890195</v>
      </c>
      <c r="C35" s="1" t="s">
        <v>627</v>
      </c>
      <c r="D35" s="1">
        <v>5038</v>
      </c>
      <c r="E35" s="1"/>
      <c r="F35" s="1"/>
      <c r="H35" s="21" t="s">
        <v>9356</v>
      </c>
      <c r="I35" s="1">
        <v>86</v>
      </c>
      <c r="J35" s="1" t="s">
        <v>1240</v>
      </c>
      <c r="K35" s="1" t="s">
        <v>9351</v>
      </c>
      <c r="L35" s="1" t="s">
        <v>9352</v>
      </c>
      <c r="M35" s="1" t="s">
        <v>10921</v>
      </c>
    </row>
    <row r="36" spans="1:13">
      <c r="A36" s="1" t="s">
        <v>1277</v>
      </c>
      <c r="B36" s="1">
        <v>20028</v>
      </c>
      <c r="C36" s="1" t="s">
        <v>3068</v>
      </c>
      <c r="D36" s="1">
        <v>5039</v>
      </c>
      <c r="E36" s="1"/>
      <c r="F36" s="1"/>
      <c r="H36" s="21" t="s">
        <v>9359</v>
      </c>
      <c r="I36" s="1">
        <v>96</v>
      </c>
      <c r="J36" s="1" t="s">
        <v>1241</v>
      </c>
      <c r="K36" s="1" t="s">
        <v>9354</v>
      </c>
      <c r="L36" s="1" t="s">
        <v>9355</v>
      </c>
      <c r="M36" s="1" t="s">
        <v>10921</v>
      </c>
    </row>
    <row r="37" spans="1:13">
      <c r="A37" s="1" t="s">
        <v>1278</v>
      </c>
      <c r="B37" s="1">
        <v>20031</v>
      </c>
      <c r="C37" s="1" t="s">
        <v>8648</v>
      </c>
      <c r="D37" s="1">
        <v>5008</v>
      </c>
      <c r="E37" s="1"/>
      <c r="F37" s="1"/>
      <c r="H37" s="21" t="s">
        <v>9364</v>
      </c>
      <c r="I37" s="1">
        <v>854</v>
      </c>
      <c r="J37" s="1" t="s">
        <v>1242</v>
      </c>
      <c r="K37" s="1" t="s">
        <v>9357</v>
      </c>
      <c r="L37" s="1" t="s">
        <v>9358</v>
      </c>
      <c r="M37" s="1" t="s">
        <v>10921</v>
      </c>
    </row>
    <row r="38" spans="1:13">
      <c r="A38" s="1" t="s">
        <v>1280</v>
      </c>
      <c r="B38" s="1">
        <v>20032</v>
      </c>
      <c r="C38" s="1" t="s">
        <v>8649</v>
      </c>
      <c r="D38" s="1">
        <v>4996</v>
      </c>
      <c r="E38" s="1"/>
      <c r="F38" s="1"/>
      <c r="H38" s="21" t="s">
        <v>9368</v>
      </c>
      <c r="I38" s="1">
        <v>108</v>
      </c>
      <c r="J38" s="1" t="s">
        <v>1243</v>
      </c>
      <c r="K38" s="1" t="s">
        <v>9361</v>
      </c>
      <c r="L38" s="1" t="s">
        <v>9362</v>
      </c>
      <c r="M38" s="1" t="s">
        <v>9360</v>
      </c>
    </row>
    <row r="39" spans="1:13">
      <c r="A39" s="1" t="s">
        <v>1281</v>
      </c>
      <c r="B39" s="1">
        <v>10041</v>
      </c>
      <c r="C39" s="1" t="s">
        <v>8841</v>
      </c>
      <c r="D39" s="1">
        <v>1322</v>
      </c>
      <c r="E39" s="1"/>
      <c r="F39" s="1"/>
      <c r="H39" s="21" t="s">
        <v>9372</v>
      </c>
      <c r="I39" s="1">
        <v>64</v>
      </c>
      <c r="J39" s="1" t="s">
        <v>1244</v>
      </c>
      <c r="K39" s="1" t="s">
        <v>9366</v>
      </c>
      <c r="L39" s="1" t="s">
        <v>9367</v>
      </c>
      <c r="M39" s="1" t="s">
        <v>9365</v>
      </c>
    </row>
    <row r="40" spans="1:13">
      <c r="A40" s="1" t="s">
        <v>1282</v>
      </c>
      <c r="B40" s="1">
        <v>20062</v>
      </c>
      <c r="C40" s="1" t="s">
        <v>10671</v>
      </c>
      <c r="D40" s="1">
        <v>3110</v>
      </c>
      <c r="E40" s="1"/>
      <c r="F40" s="1"/>
      <c r="H40" s="21" t="s">
        <v>9375</v>
      </c>
      <c r="I40" s="1">
        <v>548</v>
      </c>
      <c r="J40" s="1" t="s">
        <v>1245</v>
      </c>
      <c r="K40" s="1" t="s">
        <v>9370</v>
      </c>
      <c r="L40" s="1" t="s">
        <v>9371</v>
      </c>
      <c r="M40" s="1" t="s">
        <v>9369</v>
      </c>
    </row>
    <row r="41" spans="1:13">
      <c r="A41" s="1" t="s">
        <v>1283</v>
      </c>
      <c r="B41" s="1">
        <v>777197</v>
      </c>
      <c r="C41" s="1" t="s">
        <v>10672</v>
      </c>
      <c r="D41" s="1">
        <v>4192</v>
      </c>
      <c r="E41" s="1"/>
      <c r="F41" s="1"/>
      <c r="H41" s="21" t="s">
        <v>10898</v>
      </c>
      <c r="I41" s="1">
        <v>348</v>
      </c>
      <c r="J41" s="1" t="s">
        <v>1246</v>
      </c>
      <c r="K41" s="1" t="s">
        <v>9373</v>
      </c>
      <c r="L41" s="1" t="s">
        <v>9374</v>
      </c>
      <c r="M41" s="1" t="s">
        <v>1246</v>
      </c>
    </row>
    <row r="42" spans="1:13">
      <c r="A42" s="1" t="s">
        <v>1284</v>
      </c>
      <c r="B42" s="1">
        <v>777198</v>
      </c>
      <c r="C42" s="1" t="s">
        <v>10673</v>
      </c>
      <c r="D42" s="1">
        <v>4193</v>
      </c>
      <c r="E42" s="1"/>
      <c r="F42" s="1"/>
      <c r="H42" s="21" t="s">
        <v>9382</v>
      </c>
      <c r="I42" s="1">
        <v>862</v>
      </c>
      <c r="J42" s="1" t="s">
        <v>2566</v>
      </c>
      <c r="K42" s="1" t="s">
        <v>9377</v>
      </c>
      <c r="L42" s="1" t="s">
        <v>9378</v>
      </c>
      <c r="M42" s="1" t="s">
        <v>9376</v>
      </c>
    </row>
    <row r="43" spans="1:13">
      <c r="A43" s="1" t="s">
        <v>1285</v>
      </c>
      <c r="B43" s="1">
        <v>10043</v>
      </c>
      <c r="C43" s="1" t="s">
        <v>5565</v>
      </c>
      <c r="D43" s="1">
        <v>2582</v>
      </c>
      <c r="E43" s="1"/>
      <c r="F43" s="1"/>
      <c r="H43" s="21" t="s">
        <v>254</v>
      </c>
      <c r="I43" s="1">
        <v>92</v>
      </c>
      <c r="J43" s="1" t="s">
        <v>2567</v>
      </c>
      <c r="K43" s="1" t="s">
        <v>9380</v>
      </c>
      <c r="L43" s="1" t="s">
        <v>9381</v>
      </c>
      <c r="M43" s="1" t="s">
        <v>9379</v>
      </c>
    </row>
    <row r="44" spans="1:13">
      <c r="A44" s="1" t="s">
        <v>1286</v>
      </c>
      <c r="B44" s="1">
        <v>10047</v>
      </c>
      <c r="C44" s="1" t="s">
        <v>2613</v>
      </c>
      <c r="D44" s="1">
        <v>3191</v>
      </c>
      <c r="E44" s="1"/>
      <c r="F44" s="1"/>
      <c r="H44" s="21" t="s">
        <v>9389</v>
      </c>
      <c r="I44" s="1">
        <v>850</v>
      </c>
      <c r="J44" s="1" t="s">
        <v>2568</v>
      </c>
      <c r="K44" s="1" t="s">
        <v>9384</v>
      </c>
      <c r="L44" s="1" t="s">
        <v>9385</v>
      </c>
      <c r="M44" s="1" t="s">
        <v>9383</v>
      </c>
    </row>
    <row r="45" spans="1:13">
      <c r="A45" s="1" t="s">
        <v>1287</v>
      </c>
      <c r="B45" s="1">
        <v>10049</v>
      </c>
      <c r="C45" s="1" t="s">
        <v>5566</v>
      </c>
      <c r="D45" s="1">
        <v>2583</v>
      </c>
      <c r="E45" s="1"/>
      <c r="F45" s="1"/>
      <c r="H45" s="21" t="s">
        <v>9393</v>
      </c>
      <c r="I45" s="1">
        <v>704</v>
      </c>
      <c r="J45" s="1" t="s">
        <v>1247</v>
      </c>
      <c r="K45" s="1" t="s">
        <v>9387</v>
      </c>
      <c r="L45" s="1" t="s">
        <v>9388</v>
      </c>
      <c r="M45" s="1" t="s">
        <v>9386</v>
      </c>
    </row>
    <row r="46" spans="1:13">
      <c r="A46" s="1" t="s">
        <v>5836</v>
      </c>
      <c r="B46" s="1">
        <v>10051</v>
      </c>
      <c r="C46" s="1" t="s">
        <v>4284</v>
      </c>
      <c r="D46" s="1">
        <v>2105</v>
      </c>
      <c r="E46" s="1"/>
      <c r="F46" s="1"/>
      <c r="H46" s="21" t="s">
        <v>9397</v>
      </c>
      <c r="I46" s="1">
        <v>266</v>
      </c>
      <c r="J46" s="1" t="s">
        <v>1248</v>
      </c>
      <c r="K46" s="1" t="s">
        <v>9391</v>
      </c>
      <c r="L46" s="1" t="s">
        <v>9392</v>
      </c>
      <c r="M46" s="1" t="s">
        <v>9390</v>
      </c>
    </row>
    <row r="47" spans="1:13">
      <c r="A47" s="1" t="s">
        <v>5838</v>
      </c>
      <c r="B47" s="1">
        <v>10053</v>
      </c>
      <c r="C47" s="1" t="s">
        <v>10917</v>
      </c>
      <c r="D47" s="1">
        <v>2584</v>
      </c>
      <c r="E47" s="1"/>
      <c r="F47" s="1"/>
      <c r="H47" s="21" t="s">
        <v>9400</v>
      </c>
      <c r="I47" s="1">
        <v>332</v>
      </c>
      <c r="J47" s="1" t="s">
        <v>1249</v>
      </c>
      <c r="K47" s="1" t="s">
        <v>9395</v>
      </c>
      <c r="L47" s="1" t="s">
        <v>9396</v>
      </c>
      <c r="M47" s="1" t="s">
        <v>9394</v>
      </c>
    </row>
    <row r="48" spans="1:13">
      <c r="A48" s="1" t="s">
        <v>5839</v>
      </c>
      <c r="B48" s="1">
        <v>10055</v>
      </c>
      <c r="C48" s="1" t="s">
        <v>8567</v>
      </c>
      <c r="D48" s="1">
        <v>2275</v>
      </c>
      <c r="E48" s="1"/>
      <c r="F48" s="1"/>
      <c r="H48" s="21" t="s">
        <v>9403</v>
      </c>
      <c r="I48" s="1">
        <v>328</v>
      </c>
      <c r="J48" s="1" t="s">
        <v>1250</v>
      </c>
      <c r="K48" s="1" t="s">
        <v>9398</v>
      </c>
      <c r="L48" s="1" t="s">
        <v>9399</v>
      </c>
      <c r="M48" s="1" t="s">
        <v>2569</v>
      </c>
    </row>
    <row r="49" spans="1:13">
      <c r="A49" s="1" t="s">
        <v>5840</v>
      </c>
      <c r="B49" s="1">
        <v>10056</v>
      </c>
      <c r="C49" s="1" t="s">
        <v>8461</v>
      </c>
      <c r="D49" s="1">
        <v>2276</v>
      </c>
      <c r="E49" s="1"/>
      <c r="F49" s="1"/>
      <c r="H49" s="21" t="s">
        <v>9407</v>
      </c>
      <c r="I49" s="1">
        <v>270</v>
      </c>
      <c r="J49" s="1" t="s">
        <v>1251</v>
      </c>
      <c r="K49" s="1" t="s">
        <v>9401</v>
      </c>
      <c r="L49" s="1" t="s">
        <v>9402</v>
      </c>
      <c r="M49" s="1" t="s">
        <v>2570</v>
      </c>
    </row>
    <row r="50" spans="1:13">
      <c r="A50" s="1" t="s">
        <v>5841</v>
      </c>
      <c r="B50" s="1">
        <v>10058</v>
      </c>
      <c r="C50" s="1" t="s">
        <v>4555</v>
      </c>
      <c r="D50" s="1">
        <v>1323</v>
      </c>
      <c r="E50" s="1"/>
      <c r="F50" s="1"/>
      <c r="H50" s="21" t="s">
        <v>9410</v>
      </c>
      <c r="I50" s="1">
        <v>288</v>
      </c>
      <c r="J50" s="1" t="s">
        <v>1252</v>
      </c>
      <c r="K50" s="1" t="s">
        <v>9405</v>
      </c>
      <c r="L50" s="1" t="s">
        <v>9406</v>
      </c>
      <c r="M50" s="1" t="s">
        <v>9404</v>
      </c>
    </row>
    <row r="51" spans="1:13">
      <c r="A51" s="1" t="s">
        <v>5842</v>
      </c>
      <c r="B51" s="1">
        <v>10060</v>
      </c>
      <c r="C51" s="1" t="s">
        <v>10674</v>
      </c>
      <c r="D51" s="1">
        <v>2987</v>
      </c>
      <c r="E51" s="1"/>
      <c r="F51" s="1"/>
      <c r="H51" s="21" t="s">
        <v>9414</v>
      </c>
      <c r="I51" s="1">
        <v>312</v>
      </c>
      <c r="J51" s="1" t="s">
        <v>1253</v>
      </c>
      <c r="K51" s="1" t="s">
        <v>9408</v>
      </c>
      <c r="L51" s="1" t="s">
        <v>9409</v>
      </c>
      <c r="M51" s="1" t="s">
        <v>10921</v>
      </c>
    </row>
    <row r="52" spans="1:13">
      <c r="A52" s="1" t="s">
        <v>5843</v>
      </c>
      <c r="B52" s="1">
        <v>10062</v>
      </c>
      <c r="C52" s="1" t="s">
        <v>4285</v>
      </c>
      <c r="D52" s="1">
        <v>3192</v>
      </c>
      <c r="E52" s="1"/>
      <c r="F52" s="1"/>
      <c r="H52" s="21" t="s">
        <v>9418</v>
      </c>
      <c r="I52" s="1">
        <v>320</v>
      </c>
      <c r="J52" s="1" t="s">
        <v>1254</v>
      </c>
      <c r="K52" s="1" t="s">
        <v>9412</v>
      </c>
      <c r="L52" s="1" t="s">
        <v>9413</v>
      </c>
      <c r="M52" s="1" t="s">
        <v>9411</v>
      </c>
    </row>
    <row r="53" spans="1:13">
      <c r="A53" s="1" t="s">
        <v>5844</v>
      </c>
      <c r="B53" s="1">
        <v>10065</v>
      </c>
      <c r="C53" s="1" t="s">
        <v>8019</v>
      </c>
      <c r="D53" s="1">
        <v>2585</v>
      </c>
      <c r="E53" s="1"/>
      <c r="F53" s="1"/>
      <c r="H53" s="21" t="s">
        <v>9422</v>
      </c>
      <c r="I53" s="1">
        <v>324</v>
      </c>
      <c r="J53" s="1" t="s">
        <v>1255</v>
      </c>
      <c r="K53" s="1" t="s">
        <v>9416</v>
      </c>
      <c r="L53" s="1" t="s">
        <v>9417</v>
      </c>
      <c r="M53" s="1" t="s">
        <v>9415</v>
      </c>
    </row>
    <row r="54" spans="1:13">
      <c r="A54" s="1" t="s">
        <v>5845</v>
      </c>
      <c r="B54" s="1">
        <v>10067</v>
      </c>
      <c r="C54" s="1" t="s">
        <v>9875</v>
      </c>
      <c r="D54" s="1">
        <v>4202</v>
      </c>
      <c r="E54" s="1"/>
      <c r="F54" s="1"/>
      <c r="H54" s="21" t="s">
        <v>9426</v>
      </c>
      <c r="I54" s="1">
        <v>624</v>
      </c>
      <c r="J54" s="1" t="s">
        <v>1256</v>
      </c>
      <c r="K54" s="1" t="s">
        <v>9420</v>
      </c>
      <c r="L54" s="1" t="s">
        <v>9421</v>
      </c>
      <c r="M54" s="1" t="s">
        <v>9419</v>
      </c>
    </row>
    <row r="55" spans="1:13">
      <c r="A55" s="1" t="s">
        <v>8462</v>
      </c>
      <c r="B55" s="1">
        <v>10069</v>
      </c>
      <c r="C55" s="1" t="s">
        <v>7457</v>
      </c>
      <c r="D55" s="1">
        <v>4203</v>
      </c>
      <c r="E55" s="1"/>
      <c r="F55" s="1"/>
      <c r="H55" s="21" t="s">
        <v>9429</v>
      </c>
      <c r="I55" s="1">
        <v>276</v>
      </c>
      <c r="J55" s="1" t="s">
        <v>1257</v>
      </c>
      <c r="K55" s="1" t="s">
        <v>9424</v>
      </c>
      <c r="L55" s="1" t="s">
        <v>9425</v>
      </c>
      <c r="M55" s="1" t="s">
        <v>9423</v>
      </c>
    </row>
    <row r="56" spans="1:13">
      <c r="A56" s="1" t="s">
        <v>8463</v>
      </c>
      <c r="B56" s="1">
        <v>10071</v>
      </c>
      <c r="C56" s="1" t="s">
        <v>7458</v>
      </c>
      <c r="D56" s="1">
        <v>4204</v>
      </c>
      <c r="E56" s="1"/>
      <c r="F56" s="1"/>
      <c r="H56" s="21" t="s">
        <v>255</v>
      </c>
      <c r="I56" s="1">
        <v>831</v>
      </c>
      <c r="J56" s="1" t="s">
        <v>1258</v>
      </c>
      <c r="K56" s="1" t="s">
        <v>9427</v>
      </c>
      <c r="L56" s="1" t="s">
        <v>9428</v>
      </c>
      <c r="M56" s="1" t="s">
        <v>10921</v>
      </c>
    </row>
    <row r="57" spans="1:13">
      <c r="A57" s="1" t="s">
        <v>8464</v>
      </c>
      <c r="B57" s="1">
        <v>10073</v>
      </c>
      <c r="C57" s="1" t="s">
        <v>5652</v>
      </c>
      <c r="D57" s="1">
        <v>4205</v>
      </c>
      <c r="E57" s="1"/>
      <c r="F57" s="1"/>
      <c r="H57" s="21" t="s">
        <v>9435</v>
      </c>
      <c r="I57" s="1">
        <v>292</v>
      </c>
      <c r="J57" s="1" t="s">
        <v>1259</v>
      </c>
      <c r="K57" s="1" t="s">
        <v>9430</v>
      </c>
      <c r="L57" s="1" t="s">
        <v>9431</v>
      </c>
      <c r="M57" s="1" t="s">
        <v>10921</v>
      </c>
    </row>
    <row r="58" spans="1:13">
      <c r="A58" s="1" t="s">
        <v>8465</v>
      </c>
      <c r="B58" s="1">
        <v>10075</v>
      </c>
      <c r="C58" s="1" t="s">
        <v>7459</v>
      </c>
      <c r="D58" s="1">
        <v>4206</v>
      </c>
      <c r="E58" s="1"/>
      <c r="F58" s="1"/>
      <c r="H58" s="21" t="s">
        <v>9438</v>
      </c>
      <c r="I58" s="1">
        <v>340</v>
      </c>
      <c r="J58" s="1" t="s">
        <v>1260</v>
      </c>
      <c r="K58" s="1" t="s">
        <v>9433</v>
      </c>
      <c r="L58" s="1" t="s">
        <v>9434</v>
      </c>
      <c r="M58" s="1" t="s">
        <v>9432</v>
      </c>
    </row>
    <row r="59" spans="1:13">
      <c r="A59" s="1" t="s">
        <v>8466</v>
      </c>
      <c r="B59" s="1">
        <v>10080</v>
      </c>
      <c r="C59" s="1" t="s">
        <v>6111</v>
      </c>
      <c r="D59" s="1">
        <v>4207</v>
      </c>
      <c r="E59" s="1"/>
      <c r="F59" s="1"/>
      <c r="H59" s="21" t="s">
        <v>9441</v>
      </c>
      <c r="I59" s="1">
        <v>344</v>
      </c>
      <c r="J59" s="1" t="s">
        <v>1261</v>
      </c>
      <c r="K59" s="1" t="s">
        <v>9436</v>
      </c>
      <c r="L59" s="1" t="s">
        <v>9437</v>
      </c>
      <c r="M59" s="1" t="s">
        <v>2571</v>
      </c>
    </row>
    <row r="60" spans="1:13">
      <c r="A60" s="1" t="s">
        <v>8467</v>
      </c>
      <c r="B60" s="1">
        <v>10083</v>
      </c>
      <c r="C60" s="1" t="s">
        <v>1469</v>
      </c>
      <c r="D60" s="1">
        <v>796</v>
      </c>
      <c r="E60" s="1"/>
      <c r="F60" s="1"/>
      <c r="H60" s="21" t="s">
        <v>9444</v>
      </c>
      <c r="I60" s="1">
        <v>308</v>
      </c>
      <c r="J60" s="1" t="s">
        <v>1262</v>
      </c>
      <c r="K60" s="1" t="s">
        <v>9439</v>
      </c>
      <c r="L60" s="1" t="s">
        <v>9440</v>
      </c>
      <c r="M60" s="1" t="s">
        <v>10921</v>
      </c>
    </row>
    <row r="61" spans="1:13">
      <c r="A61" s="1" t="s">
        <v>8468</v>
      </c>
      <c r="B61" s="1">
        <v>10084</v>
      </c>
      <c r="C61" s="1" t="s">
        <v>8474</v>
      </c>
      <c r="D61" s="1">
        <v>1713</v>
      </c>
      <c r="E61" s="1"/>
      <c r="F61" s="1"/>
      <c r="H61" s="21" t="s">
        <v>256</v>
      </c>
      <c r="I61" s="1">
        <v>304</v>
      </c>
      <c r="J61" s="1" t="s">
        <v>1263</v>
      </c>
      <c r="K61" s="1" t="s">
        <v>9442</v>
      </c>
      <c r="L61" s="1" t="s">
        <v>9443</v>
      </c>
      <c r="M61" s="1" t="s">
        <v>10921</v>
      </c>
    </row>
    <row r="62" spans="1:13">
      <c r="A62" s="1" t="s">
        <v>8469</v>
      </c>
      <c r="B62" s="1">
        <v>10085</v>
      </c>
      <c r="C62" s="1" t="s">
        <v>5827</v>
      </c>
      <c r="D62" s="1">
        <v>4208</v>
      </c>
      <c r="E62" s="1"/>
      <c r="F62" s="1"/>
      <c r="H62" s="21" t="s">
        <v>9450</v>
      </c>
      <c r="I62" s="1">
        <v>300</v>
      </c>
      <c r="J62" s="1" t="s">
        <v>1264</v>
      </c>
      <c r="K62" s="1" t="s">
        <v>9446</v>
      </c>
      <c r="L62" s="1" t="s">
        <v>9447</v>
      </c>
      <c r="M62" s="1" t="s">
        <v>9445</v>
      </c>
    </row>
    <row r="63" spans="1:13">
      <c r="A63" s="1" t="s">
        <v>8470</v>
      </c>
      <c r="B63" s="1">
        <v>10088</v>
      </c>
      <c r="C63" s="1" t="s">
        <v>6112</v>
      </c>
      <c r="D63" s="1">
        <v>4209</v>
      </c>
      <c r="E63" s="1"/>
      <c r="F63" s="1"/>
      <c r="H63" s="21" t="s">
        <v>9453</v>
      </c>
      <c r="I63" s="1">
        <v>268</v>
      </c>
      <c r="J63" s="1" t="s">
        <v>1265</v>
      </c>
      <c r="K63" s="1" t="s">
        <v>9448</v>
      </c>
      <c r="L63" s="1" t="s">
        <v>9449</v>
      </c>
      <c r="M63" s="1" t="s">
        <v>10921</v>
      </c>
    </row>
    <row r="64" spans="1:13">
      <c r="A64" s="1" t="s">
        <v>8471</v>
      </c>
      <c r="B64" s="1">
        <v>10090</v>
      </c>
      <c r="C64" s="1" t="s">
        <v>8683</v>
      </c>
      <c r="D64" s="1">
        <v>4210</v>
      </c>
      <c r="E64" s="1"/>
      <c r="F64" s="1"/>
      <c r="H64" s="21" t="s">
        <v>9457</v>
      </c>
      <c r="I64" s="1">
        <v>316</v>
      </c>
      <c r="J64" s="1" t="s">
        <v>1266</v>
      </c>
      <c r="K64" s="1" t="s">
        <v>9451</v>
      </c>
      <c r="L64" s="1" t="s">
        <v>9452</v>
      </c>
      <c r="M64" s="1" t="s">
        <v>10921</v>
      </c>
    </row>
    <row r="65" spans="1:13">
      <c r="A65" s="1" t="s">
        <v>8472</v>
      </c>
      <c r="B65" s="1">
        <v>10092</v>
      </c>
      <c r="C65" s="1" t="s">
        <v>2828</v>
      </c>
      <c r="D65" s="1">
        <v>3111</v>
      </c>
      <c r="E65" s="1"/>
      <c r="F65" s="1"/>
      <c r="H65" s="21" t="s">
        <v>9460</v>
      </c>
      <c r="I65" s="1">
        <v>208</v>
      </c>
      <c r="J65" s="1" t="s">
        <v>1267</v>
      </c>
      <c r="K65" s="1" t="s">
        <v>9455</v>
      </c>
      <c r="L65" s="1" t="s">
        <v>9456</v>
      </c>
      <c r="M65" s="1" t="s">
        <v>9454</v>
      </c>
    </row>
    <row r="66" spans="1:13">
      <c r="A66" s="1" t="s">
        <v>8473</v>
      </c>
      <c r="B66" s="1">
        <v>10094</v>
      </c>
      <c r="C66" s="1" t="s">
        <v>5752</v>
      </c>
      <c r="D66" s="1">
        <v>4211</v>
      </c>
      <c r="E66" s="1"/>
      <c r="F66" s="1"/>
      <c r="H66" s="21" t="s">
        <v>9464</v>
      </c>
      <c r="I66" s="1">
        <v>832</v>
      </c>
      <c r="J66" s="1" t="s">
        <v>1268</v>
      </c>
      <c r="K66" s="1" t="s">
        <v>9458</v>
      </c>
      <c r="L66" s="1" t="s">
        <v>9459</v>
      </c>
      <c r="M66" s="1" t="s">
        <v>10921</v>
      </c>
    </row>
    <row r="67" spans="1:13">
      <c r="A67" s="1" t="s">
        <v>8475</v>
      </c>
      <c r="B67" s="1">
        <v>10097</v>
      </c>
      <c r="C67" s="1" t="s">
        <v>5828</v>
      </c>
      <c r="D67" s="1">
        <v>4212</v>
      </c>
      <c r="E67" s="1"/>
      <c r="F67" s="1"/>
      <c r="H67" s="21" t="s">
        <v>9469</v>
      </c>
      <c r="I67" s="1">
        <v>262</v>
      </c>
      <c r="J67" s="1" t="s">
        <v>1269</v>
      </c>
      <c r="K67" s="1" t="s">
        <v>9462</v>
      </c>
      <c r="L67" s="1" t="s">
        <v>9463</v>
      </c>
      <c r="M67" s="1" t="s">
        <v>9461</v>
      </c>
    </row>
    <row r="68" spans="1:13">
      <c r="A68" s="1" t="s">
        <v>8476</v>
      </c>
      <c r="B68" s="1">
        <v>10129</v>
      </c>
      <c r="C68" s="1" t="s">
        <v>4556</v>
      </c>
      <c r="D68" s="1">
        <v>1324</v>
      </c>
      <c r="E68" s="1"/>
      <c r="F68" s="1"/>
      <c r="H68" s="21" t="s">
        <v>9476</v>
      </c>
      <c r="I68" s="1">
        <v>212</v>
      </c>
      <c r="J68" s="1" t="s">
        <v>1270</v>
      </c>
      <c r="K68" s="1" t="s">
        <v>9466</v>
      </c>
      <c r="L68" s="1" t="s">
        <v>9467</v>
      </c>
      <c r="M68" s="1" t="s">
        <v>9465</v>
      </c>
    </row>
    <row r="69" spans="1:13">
      <c r="A69" s="1" t="s">
        <v>8477</v>
      </c>
      <c r="B69" s="1">
        <v>10131</v>
      </c>
      <c r="C69" s="1" t="s">
        <v>4557</v>
      </c>
      <c r="D69" s="1">
        <v>1325</v>
      </c>
      <c r="E69" s="1"/>
      <c r="F69" s="1"/>
      <c r="H69" s="21" t="s">
        <v>9480</v>
      </c>
      <c r="I69" s="1">
        <v>214</v>
      </c>
      <c r="J69" s="1" t="s">
        <v>1615</v>
      </c>
      <c r="K69" s="1" t="s">
        <v>9470</v>
      </c>
      <c r="L69" s="1" t="s">
        <v>9471</v>
      </c>
      <c r="M69" s="1" t="s">
        <v>10921</v>
      </c>
    </row>
    <row r="70" spans="1:13">
      <c r="A70" s="1" t="s">
        <v>8478</v>
      </c>
      <c r="B70" s="1">
        <v>10133</v>
      </c>
      <c r="C70" s="1" t="s">
        <v>4558</v>
      </c>
      <c r="D70" s="1">
        <v>1326</v>
      </c>
      <c r="E70" s="1"/>
      <c r="F70" s="1"/>
      <c r="H70" s="21" t="s">
        <v>2277</v>
      </c>
      <c r="I70" s="1">
        <v>818</v>
      </c>
      <c r="J70" s="1" t="s">
        <v>1616</v>
      </c>
      <c r="K70" s="1" t="s">
        <v>9474</v>
      </c>
      <c r="L70" s="1" t="s">
        <v>9475</v>
      </c>
      <c r="M70" s="1" t="s">
        <v>9473</v>
      </c>
    </row>
    <row r="71" spans="1:13">
      <c r="A71" s="1" t="s">
        <v>8479</v>
      </c>
      <c r="B71" s="1">
        <v>10135</v>
      </c>
      <c r="C71" s="1" t="s">
        <v>8328</v>
      </c>
      <c r="D71" s="1">
        <v>1327</v>
      </c>
      <c r="E71" s="1"/>
      <c r="F71" s="1"/>
      <c r="H71" s="21" t="s">
        <v>257</v>
      </c>
      <c r="I71" s="1">
        <v>894</v>
      </c>
      <c r="J71" s="1" t="s">
        <v>1617</v>
      </c>
      <c r="K71" s="1" t="s">
        <v>9478</v>
      </c>
      <c r="L71" s="1" t="s">
        <v>9479</v>
      </c>
      <c r="M71" s="1" t="s">
        <v>9477</v>
      </c>
    </row>
    <row r="72" spans="1:13">
      <c r="A72" s="1" t="s">
        <v>8480</v>
      </c>
      <c r="B72" s="1">
        <v>10137</v>
      </c>
      <c r="C72" s="1" t="s">
        <v>5668</v>
      </c>
      <c r="D72" s="1">
        <v>1328</v>
      </c>
      <c r="E72" s="1"/>
      <c r="F72" s="1"/>
      <c r="H72" s="21" t="s">
        <v>9489</v>
      </c>
      <c r="I72" s="1">
        <v>732</v>
      </c>
      <c r="J72" s="1" t="s">
        <v>1618</v>
      </c>
      <c r="K72" s="1" t="s">
        <v>9481</v>
      </c>
      <c r="L72" s="1" t="s">
        <v>9482</v>
      </c>
      <c r="M72" s="1" t="s">
        <v>10921</v>
      </c>
    </row>
    <row r="73" spans="1:13">
      <c r="A73" s="1" t="s">
        <v>8481</v>
      </c>
      <c r="B73" s="1">
        <v>10101</v>
      </c>
      <c r="C73" s="1" t="s">
        <v>7460</v>
      </c>
      <c r="D73" s="1">
        <v>4213</v>
      </c>
      <c r="E73" s="1"/>
      <c r="F73" s="1"/>
      <c r="H73" s="21" t="s">
        <v>9493</v>
      </c>
      <c r="I73" s="1">
        <v>716</v>
      </c>
      <c r="J73" s="1" t="s">
        <v>1619</v>
      </c>
      <c r="K73" s="1" t="s">
        <v>9484</v>
      </c>
      <c r="L73" s="1" t="s">
        <v>9485</v>
      </c>
      <c r="M73" s="1" t="s">
        <v>9483</v>
      </c>
    </row>
    <row r="74" spans="1:13">
      <c r="A74" s="1" t="s">
        <v>8482</v>
      </c>
      <c r="B74" s="1">
        <v>10103</v>
      </c>
      <c r="C74" s="1" t="s">
        <v>8488</v>
      </c>
      <c r="D74" s="1">
        <v>4214</v>
      </c>
      <c r="E74" s="1"/>
      <c r="F74" s="1"/>
      <c r="H74" s="21" t="s">
        <v>9497</v>
      </c>
      <c r="I74" s="1">
        <v>376</v>
      </c>
      <c r="J74" s="1" t="s">
        <v>1620</v>
      </c>
      <c r="K74" s="1" t="s">
        <v>9487</v>
      </c>
      <c r="L74" s="1" t="s">
        <v>9488</v>
      </c>
      <c r="M74" s="1" t="s">
        <v>9486</v>
      </c>
    </row>
    <row r="75" spans="1:13">
      <c r="A75" s="1" t="s">
        <v>8483</v>
      </c>
      <c r="B75" s="1">
        <v>10105</v>
      </c>
      <c r="C75" s="1" t="s">
        <v>8490</v>
      </c>
      <c r="D75" s="1">
        <v>4215</v>
      </c>
      <c r="E75" s="1"/>
      <c r="F75" s="1"/>
      <c r="H75" s="21" t="s">
        <v>258</v>
      </c>
      <c r="I75" s="1">
        <v>356</v>
      </c>
      <c r="J75" s="1" t="s">
        <v>1621</v>
      </c>
      <c r="K75" s="1" t="s">
        <v>9491</v>
      </c>
      <c r="L75" s="1" t="s">
        <v>9492</v>
      </c>
      <c r="M75" s="1" t="s">
        <v>9490</v>
      </c>
    </row>
    <row r="76" spans="1:13">
      <c r="A76" s="1" t="s">
        <v>8484</v>
      </c>
      <c r="B76" s="1">
        <v>10107</v>
      </c>
      <c r="C76" s="1" t="s">
        <v>9757</v>
      </c>
      <c r="D76" s="1">
        <v>1329</v>
      </c>
      <c r="E76" s="1"/>
      <c r="F76" s="1"/>
      <c r="H76" s="21" t="s">
        <v>9504</v>
      </c>
      <c r="I76" s="1">
        <v>360</v>
      </c>
      <c r="J76" s="1" t="s">
        <v>1622</v>
      </c>
      <c r="K76" s="1" t="s">
        <v>9495</v>
      </c>
      <c r="L76" s="1" t="s">
        <v>9496</v>
      </c>
      <c r="M76" s="1" t="s">
        <v>9494</v>
      </c>
    </row>
    <row r="77" spans="1:13">
      <c r="A77" s="1" t="s">
        <v>8485</v>
      </c>
      <c r="B77" s="1">
        <v>10109</v>
      </c>
      <c r="C77" s="1" t="s">
        <v>8899</v>
      </c>
      <c r="D77" s="1">
        <v>797</v>
      </c>
      <c r="E77" s="1"/>
      <c r="F77" s="1"/>
      <c r="H77" s="21" t="s">
        <v>9508</v>
      </c>
      <c r="I77" s="1">
        <v>400</v>
      </c>
      <c r="J77" s="1" t="s">
        <v>1623</v>
      </c>
      <c r="K77" s="1" t="s">
        <v>9499</v>
      </c>
      <c r="L77" s="1" t="s">
        <v>9500</v>
      </c>
      <c r="M77" s="1" t="s">
        <v>9498</v>
      </c>
    </row>
    <row r="78" spans="1:13">
      <c r="A78" s="1" t="s">
        <v>8486</v>
      </c>
      <c r="B78" s="1">
        <v>10114</v>
      </c>
      <c r="C78" s="1" t="s">
        <v>10046</v>
      </c>
      <c r="D78" s="1">
        <v>1714</v>
      </c>
      <c r="E78" s="1"/>
      <c r="F78" s="1"/>
      <c r="H78" s="21" t="s">
        <v>9511</v>
      </c>
      <c r="I78" s="1">
        <v>368</v>
      </c>
      <c r="J78" s="1" t="s">
        <v>1624</v>
      </c>
      <c r="K78" s="1" t="s">
        <v>9502</v>
      </c>
      <c r="L78" s="1" t="s">
        <v>9503</v>
      </c>
      <c r="M78" s="1" t="s">
        <v>9501</v>
      </c>
    </row>
    <row r="79" spans="1:13">
      <c r="A79" s="1" t="s">
        <v>8487</v>
      </c>
      <c r="B79" s="1">
        <v>10118</v>
      </c>
      <c r="C79" s="1" t="s">
        <v>5863</v>
      </c>
      <c r="D79" s="1">
        <v>798</v>
      </c>
      <c r="E79" s="1"/>
      <c r="F79" s="1"/>
      <c r="H79" s="21" t="s">
        <v>9514</v>
      </c>
      <c r="I79" s="1">
        <v>364</v>
      </c>
      <c r="J79" s="1" t="s">
        <v>2572</v>
      </c>
      <c r="K79" s="1" t="s">
        <v>9506</v>
      </c>
      <c r="L79" s="1" t="s">
        <v>9507</v>
      </c>
      <c r="M79" s="1" t="s">
        <v>9505</v>
      </c>
    </row>
    <row r="80" spans="1:13">
      <c r="A80" s="1" t="s">
        <v>8489</v>
      </c>
      <c r="B80" s="1">
        <v>10120</v>
      </c>
      <c r="C80" s="1" t="s">
        <v>7461</v>
      </c>
      <c r="D80" s="1">
        <v>4216</v>
      </c>
      <c r="E80" s="1"/>
      <c r="F80" s="1"/>
      <c r="H80" s="21" t="s">
        <v>259</v>
      </c>
      <c r="I80" s="1">
        <v>372</v>
      </c>
      <c r="J80" s="1" t="s">
        <v>1625</v>
      </c>
      <c r="K80" s="1" t="s">
        <v>9509</v>
      </c>
      <c r="L80" s="1" t="s">
        <v>9510</v>
      </c>
      <c r="M80" s="1" t="s">
        <v>10921</v>
      </c>
    </row>
    <row r="81" spans="1:13">
      <c r="A81" s="1" t="s">
        <v>5859</v>
      </c>
      <c r="B81" s="1">
        <v>10122</v>
      </c>
      <c r="C81" s="1" t="s">
        <v>2614</v>
      </c>
      <c r="D81" s="1">
        <v>3193</v>
      </c>
      <c r="E81" s="1"/>
      <c r="F81" s="1"/>
      <c r="H81" s="21" t="s">
        <v>9521</v>
      </c>
      <c r="I81" s="1">
        <v>352</v>
      </c>
      <c r="J81" s="1" t="s">
        <v>1626</v>
      </c>
      <c r="K81" s="1" t="s">
        <v>9512</v>
      </c>
      <c r="L81" s="1" t="s">
        <v>9513</v>
      </c>
      <c r="M81" s="1" t="s">
        <v>10921</v>
      </c>
    </row>
    <row r="82" spans="1:13">
      <c r="A82" s="1" t="s">
        <v>5860</v>
      </c>
      <c r="B82" s="1">
        <v>10124</v>
      </c>
      <c r="C82" s="1" t="s">
        <v>7462</v>
      </c>
      <c r="D82" s="1">
        <v>4217</v>
      </c>
      <c r="E82" s="1"/>
      <c r="F82" s="1"/>
      <c r="H82" s="21" t="s">
        <v>260</v>
      </c>
      <c r="I82" s="1">
        <v>724</v>
      </c>
      <c r="J82" s="1" t="s">
        <v>1627</v>
      </c>
      <c r="K82" s="1" t="s">
        <v>9516</v>
      </c>
      <c r="L82" s="1" t="s">
        <v>9517</v>
      </c>
      <c r="M82" s="1" t="s">
        <v>9515</v>
      </c>
    </row>
    <row r="83" spans="1:13">
      <c r="A83" s="1" t="s">
        <v>5861</v>
      </c>
      <c r="B83" s="1">
        <v>10125</v>
      </c>
      <c r="C83" s="1" t="s">
        <v>10296</v>
      </c>
      <c r="D83" s="1">
        <v>1715</v>
      </c>
      <c r="E83" s="1"/>
      <c r="F83" s="1"/>
      <c r="H83" s="21" t="s">
        <v>9529</v>
      </c>
      <c r="I83" s="1">
        <v>380</v>
      </c>
      <c r="J83" s="1" t="s">
        <v>1628</v>
      </c>
      <c r="K83" s="1" t="s">
        <v>9519</v>
      </c>
      <c r="L83" s="1" t="s">
        <v>9520</v>
      </c>
      <c r="M83" s="1" t="s">
        <v>9518</v>
      </c>
    </row>
    <row r="84" spans="1:13">
      <c r="A84" s="1" t="s">
        <v>5862</v>
      </c>
      <c r="B84" s="1">
        <v>10127</v>
      </c>
      <c r="C84" s="1" t="s">
        <v>3009</v>
      </c>
      <c r="D84" s="1">
        <v>2586</v>
      </c>
      <c r="E84" s="1"/>
      <c r="F84" s="1"/>
      <c r="H84" s="21" t="s">
        <v>9533</v>
      </c>
      <c r="I84" s="1">
        <v>887</v>
      </c>
      <c r="J84" s="1" t="s">
        <v>1629</v>
      </c>
      <c r="K84" s="1" t="s">
        <v>9523</v>
      </c>
      <c r="L84" s="1" t="s">
        <v>9524</v>
      </c>
      <c r="M84" s="1" t="s">
        <v>9522</v>
      </c>
    </row>
    <row r="85" spans="1:13">
      <c r="A85" s="1" t="s">
        <v>5864</v>
      </c>
      <c r="B85" s="1">
        <v>10138</v>
      </c>
      <c r="C85" s="1" t="s">
        <v>5871</v>
      </c>
      <c r="D85" s="1">
        <v>4218</v>
      </c>
      <c r="E85" s="1"/>
      <c r="F85" s="1"/>
      <c r="H85" s="21" t="s">
        <v>9537</v>
      </c>
      <c r="I85" s="1">
        <v>132</v>
      </c>
      <c r="J85" s="1" t="s">
        <v>1630</v>
      </c>
      <c r="K85" s="1" t="s">
        <v>9526</v>
      </c>
      <c r="L85" s="1" t="s">
        <v>9527</v>
      </c>
      <c r="M85" s="1" t="s">
        <v>9525</v>
      </c>
    </row>
    <row r="86" spans="1:13">
      <c r="A86" s="1" t="s">
        <v>5865</v>
      </c>
      <c r="B86" s="1">
        <v>10142</v>
      </c>
      <c r="C86" s="1" t="s">
        <v>7074</v>
      </c>
      <c r="D86" s="1">
        <v>4219</v>
      </c>
      <c r="E86" s="1"/>
      <c r="F86" s="1"/>
      <c r="H86" s="21" t="s">
        <v>9542</v>
      </c>
      <c r="I86" s="1">
        <v>398</v>
      </c>
      <c r="J86" s="1" t="s">
        <v>1631</v>
      </c>
      <c r="K86" s="1" t="s">
        <v>9531</v>
      </c>
      <c r="L86" s="1" t="s">
        <v>9532</v>
      </c>
      <c r="M86" s="1" t="s">
        <v>9530</v>
      </c>
    </row>
    <row r="87" spans="1:13">
      <c r="A87" s="1" t="s">
        <v>5866</v>
      </c>
      <c r="B87" s="1">
        <v>10144</v>
      </c>
      <c r="C87" s="1" t="s">
        <v>7133</v>
      </c>
      <c r="D87" s="1">
        <v>4220</v>
      </c>
      <c r="E87" s="1"/>
      <c r="F87" s="1"/>
      <c r="H87" s="21" t="s">
        <v>9546</v>
      </c>
      <c r="I87" s="1">
        <v>116</v>
      </c>
      <c r="J87" s="1" t="s">
        <v>1632</v>
      </c>
      <c r="K87" s="1" t="s">
        <v>9535</v>
      </c>
      <c r="L87" s="1" t="s">
        <v>9536</v>
      </c>
      <c r="M87" s="1" t="s">
        <v>9534</v>
      </c>
    </row>
    <row r="88" spans="1:13">
      <c r="A88" s="1" t="s">
        <v>5867</v>
      </c>
      <c r="B88" s="1">
        <v>10146</v>
      </c>
      <c r="C88" s="1" t="s">
        <v>7134</v>
      </c>
      <c r="D88" s="1">
        <v>4221</v>
      </c>
      <c r="E88" s="1"/>
      <c r="F88" s="1"/>
      <c r="H88" s="21" t="s">
        <v>262</v>
      </c>
      <c r="I88" s="1">
        <v>120</v>
      </c>
      <c r="J88" s="1" t="s">
        <v>1633</v>
      </c>
      <c r="K88" s="1" t="s">
        <v>9539</v>
      </c>
      <c r="L88" s="1" t="s">
        <v>9540</v>
      </c>
      <c r="M88" s="1" t="s">
        <v>9538</v>
      </c>
    </row>
    <row r="89" spans="1:13">
      <c r="A89" s="1" t="s">
        <v>5868</v>
      </c>
      <c r="B89" s="1">
        <v>10148</v>
      </c>
      <c r="C89" s="1" t="s">
        <v>7135</v>
      </c>
      <c r="D89" s="1">
        <v>4222</v>
      </c>
      <c r="E89" s="1"/>
      <c r="F89" s="1"/>
      <c r="H89" s="21" t="s">
        <v>9553</v>
      </c>
      <c r="I89" s="1">
        <v>124</v>
      </c>
      <c r="J89" s="1" t="s">
        <v>1634</v>
      </c>
      <c r="K89" s="1" t="s">
        <v>9543</v>
      </c>
      <c r="L89" s="1" t="s">
        <v>9544</v>
      </c>
      <c r="M89" s="1" t="s">
        <v>10921</v>
      </c>
    </row>
    <row r="90" spans="1:13">
      <c r="A90" s="1" t="s">
        <v>5869</v>
      </c>
      <c r="B90" s="1">
        <v>10150</v>
      </c>
      <c r="C90" s="1" t="s">
        <v>7136</v>
      </c>
      <c r="D90" s="1">
        <v>4223</v>
      </c>
      <c r="E90" s="1"/>
      <c r="F90" s="1"/>
      <c r="H90" s="21" t="s">
        <v>9558</v>
      </c>
      <c r="I90" s="1">
        <v>634</v>
      </c>
      <c r="J90" s="1" t="s">
        <v>1635</v>
      </c>
      <c r="K90" s="1" t="s">
        <v>9548</v>
      </c>
      <c r="L90" s="1" t="s">
        <v>9549</v>
      </c>
      <c r="M90" s="1" t="s">
        <v>9547</v>
      </c>
    </row>
    <row r="91" spans="1:13">
      <c r="A91" s="1" t="s">
        <v>5870</v>
      </c>
      <c r="B91" s="1">
        <v>10151</v>
      </c>
      <c r="C91" s="1" t="s">
        <v>5781</v>
      </c>
      <c r="D91" s="1">
        <v>4224</v>
      </c>
      <c r="E91" s="1"/>
      <c r="F91" s="1"/>
      <c r="H91" s="21" t="s">
        <v>9562</v>
      </c>
      <c r="I91" s="1">
        <v>404</v>
      </c>
      <c r="J91" s="1" t="s">
        <v>1636</v>
      </c>
      <c r="K91" s="1" t="s">
        <v>9551</v>
      </c>
      <c r="L91" s="1" t="s">
        <v>9552</v>
      </c>
      <c r="M91" s="1" t="s">
        <v>9550</v>
      </c>
    </row>
    <row r="92" spans="1:13">
      <c r="A92" s="1" t="s">
        <v>5872</v>
      </c>
      <c r="B92" s="1">
        <v>10153</v>
      </c>
      <c r="C92" s="1" t="s">
        <v>7463</v>
      </c>
      <c r="D92" s="1">
        <v>4225</v>
      </c>
      <c r="E92" s="1"/>
      <c r="F92" s="1"/>
      <c r="H92" s="21" t="s">
        <v>9566</v>
      </c>
      <c r="I92" s="1">
        <v>196</v>
      </c>
      <c r="J92" s="1" t="s">
        <v>1637</v>
      </c>
      <c r="K92" s="1" t="s">
        <v>9555</v>
      </c>
      <c r="L92" s="1" t="s">
        <v>9556</v>
      </c>
      <c r="M92" s="1" t="s">
        <v>9554</v>
      </c>
    </row>
    <row r="93" spans="1:13">
      <c r="A93" s="1" t="s">
        <v>5873</v>
      </c>
      <c r="B93" s="1">
        <v>10155</v>
      </c>
      <c r="C93" s="1" t="s">
        <v>5653</v>
      </c>
      <c r="D93" s="1">
        <v>4226</v>
      </c>
      <c r="E93" s="1"/>
      <c r="F93" s="1"/>
      <c r="H93" s="21" t="s">
        <v>9571</v>
      </c>
      <c r="I93" s="1">
        <v>417</v>
      </c>
      <c r="J93" s="1" t="s">
        <v>1638</v>
      </c>
      <c r="K93" s="1" t="s">
        <v>9560</v>
      </c>
      <c r="L93" s="1" t="s">
        <v>9561</v>
      </c>
      <c r="M93" s="1" t="s">
        <v>9559</v>
      </c>
    </row>
    <row r="94" spans="1:13">
      <c r="A94" s="1" t="s">
        <v>5874</v>
      </c>
      <c r="B94" s="1">
        <v>10157</v>
      </c>
      <c r="C94" s="1" t="s">
        <v>5772</v>
      </c>
      <c r="D94" s="1">
        <v>799</v>
      </c>
      <c r="E94" s="1"/>
      <c r="F94" s="1"/>
      <c r="H94" s="21" t="s">
        <v>9574</v>
      </c>
      <c r="I94" s="1">
        <v>296</v>
      </c>
      <c r="J94" s="1" t="s">
        <v>1639</v>
      </c>
      <c r="K94" s="1" t="s">
        <v>9564</v>
      </c>
      <c r="L94" s="1" t="s">
        <v>9565</v>
      </c>
      <c r="M94" s="1" t="s">
        <v>9563</v>
      </c>
    </row>
    <row r="95" spans="1:13">
      <c r="A95" s="1" t="s">
        <v>5875</v>
      </c>
      <c r="B95" s="1">
        <v>10158</v>
      </c>
      <c r="C95" s="1" t="s">
        <v>5773</v>
      </c>
      <c r="D95" s="1">
        <v>800</v>
      </c>
      <c r="E95" s="1"/>
      <c r="F95" s="1"/>
      <c r="H95" s="21" t="s">
        <v>9578</v>
      </c>
      <c r="I95" s="1">
        <v>156</v>
      </c>
      <c r="J95" s="1" t="s">
        <v>1640</v>
      </c>
      <c r="K95" s="1" t="s">
        <v>9568</v>
      </c>
      <c r="L95" s="1" t="s">
        <v>9569</v>
      </c>
      <c r="M95" s="1" t="s">
        <v>9567</v>
      </c>
    </row>
    <row r="96" spans="1:13">
      <c r="A96" s="1" t="s">
        <v>5876</v>
      </c>
      <c r="B96" s="1">
        <v>10160</v>
      </c>
      <c r="C96" s="1" t="s">
        <v>10751</v>
      </c>
      <c r="D96" s="1">
        <v>1716</v>
      </c>
      <c r="E96" s="1"/>
      <c r="F96" s="1"/>
      <c r="H96" s="21" t="s">
        <v>261</v>
      </c>
      <c r="I96" s="1">
        <v>166</v>
      </c>
      <c r="J96" s="1" t="s">
        <v>1641</v>
      </c>
      <c r="K96" s="1" t="s">
        <v>9572</v>
      </c>
      <c r="L96" s="1" t="s">
        <v>9573</v>
      </c>
      <c r="M96" s="1" t="s">
        <v>10921</v>
      </c>
    </row>
    <row r="97" spans="1:13">
      <c r="A97" s="1" t="s">
        <v>5877</v>
      </c>
      <c r="B97" s="1">
        <v>10162</v>
      </c>
      <c r="C97" s="1" t="s">
        <v>5829</v>
      </c>
      <c r="D97" s="1">
        <v>4227</v>
      </c>
      <c r="E97" s="1"/>
      <c r="F97" s="1"/>
      <c r="H97" s="21" t="s">
        <v>9586</v>
      </c>
      <c r="I97" s="1">
        <v>170</v>
      </c>
      <c r="J97" s="1" t="s">
        <v>1642</v>
      </c>
      <c r="K97" s="1" t="s">
        <v>9576</v>
      </c>
      <c r="L97" s="1" t="s">
        <v>9577</v>
      </c>
      <c r="M97" s="1" t="s">
        <v>9575</v>
      </c>
    </row>
    <row r="98" spans="1:13">
      <c r="A98" s="1" t="s">
        <v>5878</v>
      </c>
      <c r="B98" s="1">
        <v>10164</v>
      </c>
      <c r="C98" s="1" t="s">
        <v>10694</v>
      </c>
      <c r="D98" s="1">
        <v>801</v>
      </c>
      <c r="E98" s="1"/>
      <c r="F98" s="1"/>
      <c r="H98" s="21" t="s">
        <v>9591</v>
      </c>
      <c r="I98" s="1">
        <v>174</v>
      </c>
      <c r="J98" s="1" t="s">
        <v>1643</v>
      </c>
      <c r="K98" s="1" t="s">
        <v>9580</v>
      </c>
      <c r="L98" s="1" t="s">
        <v>9581</v>
      </c>
      <c r="M98" s="1" t="s">
        <v>9579</v>
      </c>
    </row>
    <row r="99" spans="1:13">
      <c r="A99" s="1" t="s">
        <v>5879</v>
      </c>
      <c r="B99" s="1">
        <v>10166</v>
      </c>
      <c r="C99" s="1" t="s">
        <v>7904</v>
      </c>
      <c r="D99" s="1">
        <v>4228</v>
      </c>
      <c r="E99" s="1"/>
      <c r="F99" s="1"/>
      <c r="H99" s="21" t="s">
        <v>10899</v>
      </c>
      <c r="I99" s="1">
        <v>178</v>
      </c>
      <c r="J99" s="1" t="s">
        <v>1644</v>
      </c>
      <c r="K99" s="1" t="s">
        <v>9584</v>
      </c>
      <c r="L99" s="1" t="s">
        <v>9585</v>
      </c>
      <c r="M99" s="1" t="s">
        <v>9583</v>
      </c>
    </row>
    <row r="100" spans="1:13">
      <c r="A100" s="1" t="s">
        <v>5880</v>
      </c>
      <c r="B100" s="1">
        <v>10168</v>
      </c>
      <c r="C100" s="1" t="s">
        <v>7464</v>
      </c>
      <c r="D100" s="1">
        <v>4229</v>
      </c>
      <c r="E100" s="1"/>
      <c r="F100" s="1"/>
      <c r="H100" s="21" t="s">
        <v>9598</v>
      </c>
      <c r="I100" s="1">
        <v>180</v>
      </c>
      <c r="J100" s="1" t="s">
        <v>1645</v>
      </c>
      <c r="K100" s="1" t="s">
        <v>9588</v>
      </c>
      <c r="L100" s="1" t="s">
        <v>9589</v>
      </c>
      <c r="M100" s="1" t="s">
        <v>9587</v>
      </c>
    </row>
    <row r="101" spans="1:13">
      <c r="A101" s="1" t="s">
        <v>5881</v>
      </c>
      <c r="B101" s="1">
        <v>10170</v>
      </c>
      <c r="C101" s="1" t="s">
        <v>8615</v>
      </c>
      <c r="D101" s="1">
        <v>1717</v>
      </c>
      <c r="E101" s="1"/>
      <c r="F101" s="1"/>
      <c r="H101" s="21" t="s">
        <v>1886</v>
      </c>
      <c r="I101" s="1">
        <v>408</v>
      </c>
      <c r="J101" s="1" t="s">
        <v>1646</v>
      </c>
      <c r="K101" s="1" t="s">
        <v>9593</v>
      </c>
      <c r="L101" s="1" t="s">
        <v>9594</v>
      </c>
      <c r="M101" s="1" t="s">
        <v>9592</v>
      </c>
    </row>
    <row r="102" spans="1:13">
      <c r="A102" s="1" t="s">
        <v>5882</v>
      </c>
      <c r="B102" s="1">
        <v>10172</v>
      </c>
      <c r="C102" s="1" t="s">
        <v>7465</v>
      </c>
      <c r="D102" s="1">
        <v>4230</v>
      </c>
      <c r="E102" s="1"/>
      <c r="F102" s="1"/>
      <c r="H102" s="21" t="s">
        <v>1991</v>
      </c>
      <c r="I102" s="1">
        <v>410</v>
      </c>
      <c r="J102" s="1" t="s">
        <v>1647</v>
      </c>
      <c r="K102" s="1" t="s">
        <v>9596</v>
      </c>
      <c r="L102" s="1" t="s">
        <v>9597</v>
      </c>
      <c r="M102" s="1" t="s">
        <v>9595</v>
      </c>
    </row>
    <row r="103" spans="1:13">
      <c r="A103" s="1" t="s">
        <v>5883</v>
      </c>
      <c r="B103" s="1">
        <v>10174</v>
      </c>
      <c r="C103" s="1" t="s">
        <v>7466</v>
      </c>
      <c r="D103" s="1">
        <v>4231</v>
      </c>
      <c r="E103" s="1"/>
      <c r="F103" s="1"/>
      <c r="H103" s="21" t="s">
        <v>9609</v>
      </c>
      <c r="I103" s="1">
        <v>188</v>
      </c>
      <c r="J103" s="1" t="s">
        <v>1648</v>
      </c>
      <c r="K103" s="1" t="s">
        <v>9600</v>
      </c>
      <c r="L103" s="1" t="s">
        <v>9601</v>
      </c>
      <c r="M103" s="1" t="s">
        <v>9599</v>
      </c>
    </row>
    <row r="104" spans="1:13">
      <c r="A104" s="1" t="s">
        <v>5884</v>
      </c>
      <c r="B104" s="1">
        <v>10176</v>
      </c>
      <c r="C104" s="1" t="s">
        <v>7467</v>
      </c>
      <c r="D104" s="1">
        <v>4232</v>
      </c>
      <c r="E104" s="1"/>
      <c r="F104" s="1"/>
      <c r="H104" s="21" t="s">
        <v>9613</v>
      </c>
      <c r="I104" s="1">
        <v>384</v>
      </c>
      <c r="J104" s="1" t="s">
        <v>1649</v>
      </c>
      <c r="K104" s="1" t="s">
        <v>9604</v>
      </c>
      <c r="L104" s="1" t="s">
        <v>9605</v>
      </c>
      <c r="M104" s="1" t="s">
        <v>9603</v>
      </c>
    </row>
    <row r="105" spans="1:13">
      <c r="A105" s="1" t="s">
        <v>5885</v>
      </c>
      <c r="B105" s="1">
        <v>10178</v>
      </c>
      <c r="C105" s="1" t="s">
        <v>7468</v>
      </c>
      <c r="D105" s="1">
        <v>1718</v>
      </c>
      <c r="E105" s="1"/>
      <c r="F105" s="1"/>
      <c r="H105" s="21" t="s">
        <v>9616</v>
      </c>
      <c r="I105" s="1">
        <v>192</v>
      </c>
      <c r="J105" s="1" t="s">
        <v>1650</v>
      </c>
      <c r="K105" s="1" t="s">
        <v>9607</v>
      </c>
      <c r="L105" s="1" t="s">
        <v>9608</v>
      </c>
      <c r="M105" s="1" t="s">
        <v>9606</v>
      </c>
    </row>
    <row r="106" spans="1:13">
      <c r="A106" s="1" t="s">
        <v>5886</v>
      </c>
      <c r="B106" s="1">
        <v>10177</v>
      </c>
      <c r="C106" s="1" t="s">
        <v>7468</v>
      </c>
      <c r="D106" s="1">
        <v>4233</v>
      </c>
      <c r="E106" s="1"/>
      <c r="F106" s="1"/>
      <c r="H106" s="21" t="s">
        <v>9620</v>
      </c>
      <c r="I106" s="1">
        <v>414</v>
      </c>
      <c r="J106" s="1" t="s">
        <v>1651</v>
      </c>
      <c r="K106" s="1" t="s">
        <v>9611</v>
      </c>
      <c r="L106" s="1" t="s">
        <v>9612</v>
      </c>
      <c r="M106" s="1" t="s">
        <v>9610</v>
      </c>
    </row>
    <row r="107" spans="1:13">
      <c r="A107" s="1" t="s">
        <v>5887</v>
      </c>
      <c r="B107" s="1">
        <v>10179</v>
      </c>
      <c r="C107" s="1" t="s">
        <v>7469</v>
      </c>
      <c r="D107" s="1">
        <v>4234</v>
      </c>
      <c r="E107" s="1"/>
      <c r="F107" s="1"/>
      <c r="H107" s="21" t="s">
        <v>2745</v>
      </c>
      <c r="I107" s="1">
        <v>531</v>
      </c>
      <c r="J107" s="1" t="s">
        <v>2573</v>
      </c>
      <c r="K107" s="1" t="s">
        <v>2574</v>
      </c>
      <c r="L107" s="1" t="s">
        <v>2575</v>
      </c>
      <c r="M107" s="1" t="s">
        <v>10921</v>
      </c>
    </row>
    <row r="108" spans="1:13">
      <c r="A108" s="1" t="s">
        <v>5888</v>
      </c>
      <c r="B108" s="1">
        <v>10181</v>
      </c>
      <c r="C108" s="1" t="s">
        <v>7470</v>
      </c>
      <c r="D108" s="1">
        <v>4235</v>
      </c>
      <c r="E108" s="1"/>
      <c r="F108" s="1"/>
      <c r="H108" s="21" t="s">
        <v>7690</v>
      </c>
      <c r="I108" s="1">
        <v>418</v>
      </c>
      <c r="J108" s="1" t="s">
        <v>1652</v>
      </c>
      <c r="K108" s="1" t="s">
        <v>9614</v>
      </c>
      <c r="L108" s="1" t="s">
        <v>9615</v>
      </c>
      <c r="M108" s="1" t="s">
        <v>10921</v>
      </c>
    </row>
    <row r="109" spans="1:13">
      <c r="A109" s="1" t="s">
        <v>5889</v>
      </c>
      <c r="B109" s="1">
        <v>10185</v>
      </c>
      <c r="C109" s="1" t="s">
        <v>859</v>
      </c>
      <c r="D109" s="1">
        <v>1719</v>
      </c>
      <c r="E109" s="1"/>
      <c r="F109" s="1"/>
      <c r="H109" s="21" t="s">
        <v>9363</v>
      </c>
      <c r="I109" s="1">
        <v>428</v>
      </c>
      <c r="J109" s="1" t="s">
        <v>1653</v>
      </c>
      <c r="K109" s="1" t="s">
        <v>9618</v>
      </c>
      <c r="L109" s="1" t="s">
        <v>9619</v>
      </c>
      <c r="M109" s="1" t="s">
        <v>9617</v>
      </c>
    </row>
    <row r="110" spans="1:13">
      <c r="A110" s="1" t="s">
        <v>5890</v>
      </c>
      <c r="B110" s="1">
        <v>10189</v>
      </c>
      <c r="C110" s="1" t="s">
        <v>5782</v>
      </c>
      <c r="D110" s="1">
        <v>4236</v>
      </c>
      <c r="E110" s="1"/>
      <c r="F110" s="1"/>
      <c r="H110" s="21" t="s">
        <v>1817</v>
      </c>
      <c r="I110" s="1">
        <v>426</v>
      </c>
      <c r="J110" s="1" t="s">
        <v>1654</v>
      </c>
      <c r="K110" s="1" t="s">
        <v>9622</v>
      </c>
      <c r="L110" s="1" t="s">
        <v>9623</v>
      </c>
      <c r="M110" s="1" t="s">
        <v>9621</v>
      </c>
    </row>
    <row r="111" spans="1:13">
      <c r="A111" s="1" t="s">
        <v>5891</v>
      </c>
      <c r="B111" s="1">
        <v>10191</v>
      </c>
      <c r="C111" s="1" t="s">
        <v>5898</v>
      </c>
      <c r="D111" s="1">
        <v>1720</v>
      </c>
      <c r="E111" s="1"/>
      <c r="F111" s="1"/>
      <c r="H111" s="21" t="s">
        <v>9635</v>
      </c>
      <c r="I111" s="1">
        <v>430</v>
      </c>
      <c r="J111" s="1" t="s">
        <v>1655</v>
      </c>
      <c r="K111" s="1" t="s">
        <v>9625</v>
      </c>
      <c r="L111" s="1" t="s">
        <v>9626</v>
      </c>
      <c r="M111" s="1" t="s">
        <v>9624</v>
      </c>
    </row>
    <row r="112" spans="1:13">
      <c r="A112" s="1" t="s">
        <v>5892</v>
      </c>
      <c r="B112" s="1">
        <v>10195</v>
      </c>
      <c r="C112" s="1" t="s">
        <v>5830</v>
      </c>
      <c r="D112" s="1">
        <v>4237</v>
      </c>
      <c r="E112" s="1"/>
      <c r="F112" s="1"/>
      <c r="H112" s="21" t="s">
        <v>9639</v>
      </c>
      <c r="I112" s="1">
        <v>422</v>
      </c>
      <c r="J112" s="1" t="s">
        <v>1656</v>
      </c>
      <c r="K112" s="1" t="s">
        <v>9628</v>
      </c>
      <c r="L112" s="1" t="s">
        <v>9629</v>
      </c>
      <c r="M112" s="1" t="s">
        <v>9627</v>
      </c>
    </row>
    <row r="113" spans="1:13">
      <c r="A113" s="1" t="s">
        <v>5893</v>
      </c>
      <c r="B113" s="1">
        <v>10198</v>
      </c>
      <c r="C113" s="1" t="s">
        <v>7471</v>
      </c>
      <c r="D113" s="1">
        <v>1721</v>
      </c>
      <c r="E113" s="1"/>
      <c r="F113" s="1"/>
      <c r="H113" s="21" t="s">
        <v>9316</v>
      </c>
      <c r="I113" s="1">
        <v>434</v>
      </c>
      <c r="J113" s="1" t="s">
        <v>2576</v>
      </c>
      <c r="K113" s="1" t="s">
        <v>9630</v>
      </c>
      <c r="L113" s="1" t="s">
        <v>9631</v>
      </c>
      <c r="M113" s="1" t="s">
        <v>2577</v>
      </c>
    </row>
    <row r="114" spans="1:13">
      <c r="A114" s="1" t="s">
        <v>5894</v>
      </c>
      <c r="B114" s="1">
        <v>10197</v>
      </c>
      <c r="C114" s="1" t="s">
        <v>7471</v>
      </c>
      <c r="D114" s="1">
        <v>4238</v>
      </c>
      <c r="E114" s="1"/>
      <c r="F114" s="1"/>
      <c r="H114" s="21" t="s">
        <v>9646</v>
      </c>
      <c r="I114" s="1">
        <v>440</v>
      </c>
      <c r="J114" s="1" t="s">
        <v>1657</v>
      </c>
      <c r="K114" s="1" t="s">
        <v>9633</v>
      </c>
      <c r="L114" s="1" t="s">
        <v>9634</v>
      </c>
      <c r="M114" s="1" t="s">
        <v>9632</v>
      </c>
    </row>
    <row r="115" spans="1:13">
      <c r="A115" s="1" t="s">
        <v>5895</v>
      </c>
      <c r="B115" s="1">
        <v>10199</v>
      </c>
      <c r="C115" s="1" t="s">
        <v>5783</v>
      </c>
      <c r="D115" s="1">
        <v>529</v>
      </c>
      <c r="E115" s="1"/>
      <c r="F115" s="1"/>
      <c r="H115" s="21" t="s">
        <v>10900</v>
      </c>
      <c r="I115" s="1">
        <v>438</v>
      </c>
      <c r="J115" s="1" t="s">
        <v>1658</v>
      </c>
      <c r="K115" s="1" t="s">
        <v>9637</v>
      </c>
      <c r="L115" s="1" t="s">
        <v>9638</v>
      </c>
      <c r="M115" s="1" t="s">
        <v>9636</v>
      </c>
    </row>
    <row r="116" spans="1:13">
      <c r="A116" s="1" t="s">
        <v>5896</v>
      </c>
      <c r="B116" s="1">
        <v>10199</v>
      </c>
      <c r="C116" s="1" t="s">
        <v>5783</v>
      </c>
      <c r="D116" s="1">
        <v>4239</v>
      </c>
      <c r="E116" s="1"/>
      <c r="F116" s="1"/>
      <c r="H116" s="21" t="s">
        <v>10901</v>
      </c>
      <c r="I116" s="1">
        <v>442</v>
      </c>
      <c r="J116" s="1" t="s">
        <v>1659</v>
      </c>
      <c r="K116" s="1" t="s">
        <v>9641</v>
      </c>
      <c r="L116" s="1" t="s">
        <v>9642</v>
      </c>
      <c r="M116" s="1" t="s">
        <v>9640</v>
      </c>
    </row>
    <row r="117" spans="1:13">
      <c r="A117" s="1" t="s">
        <v>5897</v>
      </c>
      <c r="B117" s="1">
        <v>10201</v>
      </c>
      <c r="C117" s="1" t="s">
        <v>7472</v>
      </c>
      <c r="D117" s="1">
        <v>4240</v>
      </c>
      <c r="E117" s="1"/>
      <c r="F117" s="1"/>
      <c r="H117" s="21" t="s">
        <v>9657</v>
      </c>
      <c r="I117" s="1">
        <v>480</v>
      </c>
      <c r="J117" s="1" t="s">
        <v>1660</v>
      </c>
      <c r="K117" s="1" t="s">
        <v>9644</v>
      </c>
      <c r="L117" s="1" t="s">
        <v>9645</v>
      </c>
      <c r="M117" s="1" t="s">
        <v>9643</v>
      </c>
    </row>
    <row r="118" spans="1:13">
      <c r="A118" s="1" t="s">
        <v>5899</v>
      </c>
      <c r="B118" s="1">
        <v>10202</v>
      </c>
      <c r="C118" s="1" t="s">
        <v>7473</v>
      </c>
      <c r="D118" s="1">
        <v>4241</v>
      </c>
      <c r="E118" s="1"/>
      <c r="F118" s="1"/>
      <c r="H118" s="21" t="s">
        <v>5837</v>
      </c>
      <c r="I118" s="1">
        <v>478</v>
      </c>
      <c r="J118" s="1" t="s">
        <v>1661</v>
      </c>
      <c r="K118" s="1" t="s">
        <v>9648</v>
      </c>
      <c r="L118" s="1" t="s">
        <v>9649</v>
      </c>
      <c r="M118" s="1" t="s">
        <v>9647</v>
      </c>
    </row>
    <row r="119" spans="1:13">
      <c r="A119" s="1" t="s">
        <v>5900</v>
      </c>
      <c r="B119" s="1">
        <v>10204</v>
      </c>
      <c r="C119" s="1" t="s">
        <v>2591</v>
      </c>
      <c r="D119" s="1">
        <v>1722</v>
      </c>
      <c r="E119" s="1"/>
      <c r="F119" s="1"/>
      <c r="H119" s="21" t="s">
        <v>7705</v>
      </c>
      <c r="I119" s="1">
        <v>450</v>
      </c>
      <c r="J119" s="1" t="s">
        <v>1662</v>
      </c>
      <c r="K119" s="1" t="s">
        <v>9651</v>
      </c>
      <c r="L119" s="1" t="s">
        <v>9652</v>
      </c>
      <c r="M119" s="1" t="s">
        <v>9650</v>
      </c>
    </row>
    <row r="120" spans="1:13">
      <c r="A120" s="1" t="s">
        <v>5901</v>
      </c>
      <c r="B120" s="1">
        <v>881640</v>
      </c>
      <c r="C120" s="1" t="s">
        <v>6386</v>
      </c>
      <c r="D120" s="1">
        <v>2587</v>
      </c>
      <c r="E120" s="1"/>
      <c r="F120" s="1"/>
      <c r="H120" s="21" t="s">
        <v>9541</v>
      </c>
      <c r="I120" s="1">
        <v>175</v>
      </c>
      <c r="J120" s="1" t="s">
        <v>1663</v>
      </c>
      <c r="K120" s="1" t="s">
        <v>9653</v>
      </c>
      <c r="L120" s="1" t="s">
        <v>9654</v>
      </c>
      <c r="M120" s="1" t="s">
        <v>10921</v>
      </c>
    </row>
    <row r="121" spans="1:13">
      <c r="A121" s="1" t="s">
        <v>5902</v>
      </c>
      <c r="B121" s="1">
        <v>10206</v>
      </c>
      <c r="C121" s="1" t="s">
        <v>9876</v>
      </c>
      <c r="D121" s="1">
        <v>4242</v>
      </c>
      <c r="E121" s="1"/>
      <c r="F121" s="1"/>
      <c r="H121" s="21" t="s">
        <v>9668</v>
      </c>
      <c r="I121" s="1">
        <v>446</v>
      </c>
      <c r="J121" s="1" t="s">
        <v>1664</v>
      </c>
      <c r="K121" s="1" t="s">
        <v>9655</v>
      </c>
      <c r="L121" s="1" t="s">
        <v>9656</v>
      </c>
      <c r="M121" s="1" t="s">
        <v>2578</v>
      </c>
    </row>
    <row r="122" spans="1:13">
      <c r="A122" s="1" t="s">
        <v>5903</v>
      </c>
      <c r="B122" s="1">
        <v>10208</v>
      </c>
      <c r="C122" s="1" t="s">
        <v>10902</v>
      </c>
      <c r="D122" s="1">
        <v>4243</v>
      </c>
      <c r="E122" s="1"/>
      <c r="F122" s="1"/>
      <c r="H122" s="21" t="s">
        <v>9672</v>
      </c>
      <c r="I122" s="1">
        <v>454</v>
      </c>
      <c r="J122" s="1" t="s">
        <v>1665</v>
      </c>
      <c r="K122" s="1" t="s">
        <v>9659</v>
      </c>
      <c r="L122" s="1" t="s">
        <v>9660</v>
      </c>
      <c r="M122" s="1" t="s">
        <v>9658</v>
      </c>
    </row>
    <row r="123" spans="1:13">
      <c r="A123" s="1" t="s">
        <v>5904</v>
      </c>
      <c r="B123" s="1">
        <v>10210</v>
      </c>
      <c r="C123" s="1" t="s">
        <v>10903</v>
      </c>
      <c r="D123" s="1">
        <v>4244</v>
      </c>
      <c r="E123" s="1"/>
      <c r="F123" s="1"/>
      <c r="H123" s="21" t="s">
        <v>9676</v>
      </c>
      <c r="I123" s="1">
        <v>458</v>
      </c>
      <c r="J123" s="1" t="s">
        <v>1666</v>
      </c>
      <c r="K123" s="1" t="s">
        <v>9661</v>
      </c>
      <c r="L123" s="1" t="s">
        <v>9662</v>
      </c>
      <c r="M123" s="1" t="s">
        <v>10921</v>
      </c>
    </row>
    <row r="124" spans="1:13">
      <c r="A124" s="1" t="s">
        <v>5905</v>
      </c>
      <c r="B124" s="1">
        <v>10212</v>
      </c>
      <c r="C124" s="1" t="s">
        <v>5831</v>
      </c>
      <c r="D124" s="1">
        <v>4245</v>
      </c>
      <c r="E124" s="1"/>
      <c r="F124" s="1"/>
      <c r="H124" s="21" t="s">
        <v>9545</v>
      </c>
      <c r="I124" s="1">
        <v>466</v>
      </c>
      <c r="J124" s="1" t="s">
        <v>1667</v>
      </c>
      <c r="K124" s="1" t="s">
        <v>9664</v>
      </c>
      <c r="L124" s="1" t="s">
        <v>9665</v>
      </c>
      <c r="M124" s="1" t="s">
        <v>9663</v>
      </c>
    </row>
    <row r="125" spans="1:13">
      <c r="A125" s="1" t="s">
        <v>5906</v>
      </c>
      <c r="B125" s="1">
        <v>10213</v>
      </c>
      <c r="C125" s="1" t="s">
        <v>7419</v>
      </c>
      <c r="D125" s="1">
        <v>4246</v>
      </c>
      <c r="E125" s="1"/>
      <c r="F125" s="1"/>
      <c r="H125" s="21" t="s">
        <v>9682</v>
      </c>
      <c r="I125" s="1">
        <v>581</v>
      </c>
      <c r="J125" s="1" t="s">
        <v>1668</v>
      </c>
      <c r="K125" s="1" t="s">
        <v>9666</v>
      </c>
      <c r="L125" s="1" t="s">
        <v>9667</v>
      </c>
      <c r="M125" s="1" t="s">
        <v>10921</v>
      </c>
    </row>
    <row r="126" spans="1:13">
      <c r="A126" s="1" t="s">
        <v>5907</v>
      </c>
      <c r="B126" s="1">
        <v>10215</v>
      </c>
      <c r="C126" s="1" t="s">
        <v>5913</v>
      </c>
      <c r="D126" s="1">
        <v>1723</v>
      </c>
      <c r="E126" s="1"/>
      <c r="F126" s="1"/>
      <c r="H126" s="21" t="s">
        <v>9189</v>
      </c>
      <c r="I126" s="1">
        <v>462</v>
      </c>
      <c r="J126" s="1" t="s">
        <v>1669</v>
      </c>
      <c r="K126" s="1" t="s">
        <v>9670</v>
      </c>
      <c r="L126" s="1" t="s">
        <v>9671</v>
      </c>
      <c r="M126" s="1" t="s">
        <v>9669</v>
      </c>
    </row>
    <row r="127" spans="1:13">
      <c r="A127" s="1" t="s">
        <v>5908</v>
      </c>
      <c r="B127" s="1">
        <v>10219</v>
      </c>
      <c r="C127" s="1" t="s">
        <v>5784</v>
      </c>
      <c r="D127" s="1">
        <v>4247</v>
      </c>
      <c r="E127" s="1"/>
      <c r="F127" s="1"/>
      <c r="H127" s="21" t="s">
        <v>9689</v>
      </c>
      <c r="I127" s="1">
        <v>470</v>
      </c>
      <c r="J127" s="1" t="s">
        <v>1670</v>
      </c>
      <c r="K127" s="1" t="s">
        <v>9674</v>
      </c>
      <c r="L127" s="1" t="s">
        <v>9675</v>
      </c>
      <c r="M127" s="1" t="s">
        <v>9673</v>
      </c>
    </row>
    <row r="128" spans="1:13">
      <c r="A128" s="1" t="s">
        <v>5909</v>
      </c>
      <c r="B128" s="1">
        <v>10221</v>
      </c>
      <c r="C128" s="1" t="s">
        <v>9944</v>
      </c>
      <c r="D128" s="1">
        <v>4248</v>
      </c>
      <c r="E128" s="1"/>
      <c r="F128" s="1"/>
      <c r="H128" s="21" t="s">
        <v>9693</v>
      </c>
      <c r="I128" s="1">
        <v>504</v>
      </c>
      <c r="J128" s="1" t="s">
        <v>1671</v>
      </c>
      <c r="K128" s="1" t="s">
        <v>9678</v>
      </c>
      <c r="L128" s="1" t="s">
        <v>9679</v>
      </c>
      <c r="M128" s="1" t="s">
        <v>9677</v>
      </c>
    </row>
    <row r="129" spans="1:13">
      <c r="A129" s="1" t="s">
        <v>5910</v>
      </c>
      <c r="B129" s="1">
        <v>10222</v>
      </c>
      <c r="C129" s="1" t="s">
        <v>5785</v>
      </c>
      <c r="D129" s="1">
        <v>4249</v>
      </c>
      <c r="E129" s="1"/>
      <c r="F129" s="1"/>
      <c r="H129" s="21" t="s">
        <v>3830</v>
      </c>
      <c r="I129" s="1">
        <v>474</v>
      </c>
      <c r="J129" s="1" t="s">
        <v>1672</v>
      </c>
      <c r="K129" s="1" t="s">
        <v>9680</v>
      </c>
      <c r="L129" s="1" t="s">
        <v>9681</v>
      </c>
      <c r="M129" s="1" t="s">
        <v>10921</v>
      </c>
    </row>
    <row r="130" spans="1:13">
      <c r="A130" s="1" t="s">
        <v>5911</v>
      </c>
      <c r="B130" s="1">
        <v>10224</v>
      </c>
      <c r="C130" s="1" t="s">
        <v>5786</v>
      </c>
      <c r="D130" s="1">
        <v>4250</v>
      </c>
      <c r="E130" s="1"/>
      <c r="F130" s="1"/>
      <c r="H130" s="21" t="s">
        <v>9700</v>
      </c>
      <c r="I130" s="1">
        <v>584</v>
      </c>
      <c r="J130" s="1" t="s">
        <v>1673</v>
      </c>
      <c r="K130" s="1" t="s">
        <v>9684</v>
      </c>
      <c r="L130" s="1" t="s">
        <v>9685</v>
      </c>
      <c r="M130" s="1" t="s">
        <v>9683</v>
      </c>
    </row>
    <row r="131" spans="1:13">
      <c r="A131" s="1" t="s">
        <v>5912</v>
      </c>
      <c r="B131" s="1">
        <v>10226</v>
      </c>
      <c r="C131" s="1" t="s">
        <v>5919</v>
      </c>
      <c r="D131" s="1">
        <v>1724</v>
      </c>
      <c r="E131" s="1"/>
      <c r="F131" s="1"/>
      <c r="H131" s="21" t="s">
        <v>9704</v>
      </c>
      <c r="I131" s="1">
        <v>484</v>
      </c>
      <c r="J131" s="1" t="s">
        <v>1674</v>
      </c>
      <c r="K131" s="1" t="s">
        <v>9687</v>
      </c>
      <c r="L131" s="1" t="s">
        <v>9688</v>
      </c>
      <c r="M131" s="1" t="s">
        <v>9686</v>
      </c>
    </row>
    <row r="132" spans="1:13">
      <c r="A132" s="1" t="s">
        <v>5914</v>
      </c>
      <c r="B132" s="1">
        <v>10228</v>
      </c>
      <c r="C132" s="1" t="s">
        <v>10904</v>
      </c>
      <c r="D132" s="1">
        <v>4251</v>
      </c>
      <c r="E132" s="1"/>
      <c r="F132" s="1"/>
      <c r="H132" s="21" t="s">
        <v>9528</v>
      </c>
      <c r="I132" s="1">
        <v>583</v>
      </c>
      <c r="J132" s="1" t="s">
        <v>1675</v>
      </c>
      <c r="K132" s="1" t="s">
        <v>9691</v>
      </c>
      <c r="L132" s="1" t="s">
        <v>9692</v>
      </c>
      <c r="M132" s="1" t="s">
        <v>9690</v>
      </c>
    </row>
    <row r="133" spans="1:13">
      <c r="A133" s="1" t="s">
        <v>5915</v>
      </c>
      <c r="B133" s="1">
        <v>10232</v>
      </c>
      <c r="C133" s="1" t="s">
        <v>5832</v>
      </c>
      <c r="D133" s="1">
        <v>4252</v>
      </c>
      <c r="E133" s="1"/>
      <c r="F133" s="1"/>
      <c r="H133" s="21" t="s">
        <v>9709</v>
      </c>
      <c r="I133" s="1">
        <v>508</v>
      </c>
      <c r="J133" s="1" t="s">
        <v>1676</v>
      </c>
      <c r="K133" s="1" t="s">
        <v>9695</v>
      </c>
      <c r="L133" s="1" t="s">
        <v>9696</v>
      </c>
      <c r="M133" s="1" t="s">
        <v>9694</v>
      </c>
    </row>
    <row r="134" spans="1:13">
      <c r="A134" s="1" t="s">
        <v>5916</v>
      </c>
      <c r="B134" s="1">
        <v>10236</v>
      </c>
      <c r="C134" s="1" t="s">
        <v>9839</v>
      </c>
      <c r="D134" s="1">
        <v>802</v>
      </c>
      <c r="E134" s="1"/>
      <c r="F134" s="1"/>
      <c r="H134" s="21" t="s">
        <v>9195</v>
      </c>
      <c r="I134" s="1">
        <v>498</v>
      </c>
      <c r="J134" s="1" t="s">
        <v>1677</v>
      </c>
      <c r="K134" s="1" t="s">
        <v>9698</v>
      </c>
      <c r="L134" s="1" t="s">
        <v>9699</v>
      </c>
      <c r="M134" s="1" t="s">
        <v>9697</v>
      </c>
    </row>
    <row r="135" spans="1:13">
      <c r="A135" s="1" t="s">
        <v>5917</v>
      </c>
      <c r="B135" s="1">
        <v>10234</v>
      </c>
      <c r="C135" s="1" t="s">
        <v>3525</v>
      </c>
      <c r="D135" s="1">
        <v>4253</v>
      </c>
      <c r="E135" s="1"/>
      <c r="F135" s="1"/>
      <c r="H135" s="21" t="s">
        <v>9715</v>
      </c>
      <c r="I135" s="1">
        <v>492</v>
      </c>
      <c r="J135" s="1" t="s">
        <v>1678</v>
      </c>
      <c r="K135" s="1" t="s">
        <v>9702</v>
      </c>
      <c r="L135" s="1" t="s">
        <v>9703</v>
      </c>
      <c r="M135" s="1" t="s">
        <v>9701</v>
      </c>
    </row>
    <row r="136" spans="1:13">
      <c r="A136" s="1" t="s">
        <v>5918</v>
      </c>
      <c r="B136" s="1">
        <v>10240</v>
      </c>
      <c r="C136" s="1" t="s">
        <v>10659</v>
      </c>
      <c r="D136" s="1">
        <v>4254</v>
      </c>
      <c r="E136" s="1"/>
      <c r="F136" s="1"/>
      <c r="H136" s="21" t="s">
        <v>9719</v>
      </c>
      <c r="I136" s="1">
        <v>496</v>
      </c>
      <c r="J136" s="1" t="s">
        <v>1679</v>
      </c>
      <c r="K136" s="1" t="s">
        <v>9705</v>
      </c>
      <c r="L136" s="1" t="s">
        <v>9706</v>
      </c>
      <c r="M136" s="1" t="s">
        <v>10921</v>
      </c>
    </row>
    <row r="137" spans="1:13">
      <c r="A137" s="1" t="s">
        <v>5920</v>
      </c>
      <c r="B137" s="1">
        <v>10242</v>
      </c>
      <c r="C137" s="1" t="s">
        <v>3526</v>
      </c>
      <c r="D137" s="1">
        <v>4255</v>
      </c>
      <c r="E137" s="1"/>
      <c r="F137" s="1"/>
      <c r="H137" s="21" t="s">
        <v>9722</v>
      </c>
      <c r="I137" s="1">
        <v>500</v>
      </c>
      <c r="J137" s="1" t="s">
        <v>1680</v>
      </c>
      <c r="K137" s="1" t="s">
        <v>9707</v>
      </c>
      <c r="L137" s="1" t="s">
        <v>9708</v>
      </c>
      <c r="M137" s="1" t="s">
        <v>10921</v>
      </c>
    </row>
    <row r="138" spans="1:13">
      <c r="A138" s="1" t="s">
        <v>5921</v>
      </c>
      <c r="B138" s="1">
        <v>10245</v>
      </c>
      <c r="C138" s="1" t="s">
        <v>3527</v>
      </c>
      <c r="D138" s="1">
        <v>4256</v>
      </c>
      <c r="E138" s="1"/>
      <c r="F138" s="1"/>
      <c r="H138" s="21" t="s">
        <v>9190</v>
      </c>
      <c r="I138" s="1">
        <v>104</v>
      </c>
      <c r="J138" s="1" t="s">
        <v>1681</v>
      </c>
      <c r="K138" s="1" t="s">
        <v>9710</v>
      </c>
      <c r="L138" s="1" t="s">
        <v>9711</v>
      </c>
      <c r="M138" s="1" t="s">
        <v>2579</v>
      </c>
    </row>
    <row r="139" spans="1:13">
      <c r="A139" s="1" t="s">
        <v>5922</v>
      </c>
      <c r="B139" s="1">
        <v>10248</v>
      </c>
      <c r="C139" s="1" t="s">
        <v>5929</v>
      </c>
      <c r="D139" s="1">
        <v>1725</v>
      </c>
      <c r="E139" s="1"/>
      <c r="F139" s="1"/>
      <c r="H139" s="21" t="s">
        <v>1856</v>
      </c>
      <c r="I139" s="1">
        <v>516</v>
      </c>
      <c r="J139" s="1" t="s">
        <v>1682</v>
      </c>
      <c r="K139" s="1" t="s">
        <v>9713</v>
      </c>
      <c r="L139" s="1" t="s">
        <v>9714</v>
      </c>
      <c r="M139" s="1" t="s">
        <v>9712</v>
      </c>
    </row>
    <row r="140" spans="1:13">
      <c r="A140" s="1" t="s">
        <v>5923</v>
      </c>
      <c r="B140" s="1">
        <v>10251</v>
      </c>
      <c r="C140" s="1" t="s">
        <v>1470</v>
      </c>
      <c r="D140" s="1">
        <v>803</v>
      </c>
      <c r="E140" s="1"/>
      <c r="F140" s="1"/>
      <c r="H140" s="21" t="s">
        <v>9729</v>
      </c>
      <c r="I140" s="1">
        <v>520</v>
      </c>
      <c r="J140" s="1" t="s">
        <v>1683</v>
      </c>
      <c r="K140" s="1" t="s">
        <v>9717</v>
      </c>
      <c r="L140" s="1" t="s">
        <v>9718</v>
      </c>
      <c r="M140" s="1" t="s">
        <v>9716</v>
      </c>
    </row>
    <row r="141" spans="1:13">
      <c r="A141" s="1" t="s">
        <v>5924</v>
      </c>
      <c r="B141" s="1">
        <v>10255</v>
      </c>
      <c r="C141" s="1" t="s">
        <v>9840</v>
      </c>
      <c r="D141" s="1">
        <v>804</v>
      </c>
      <c r="E141" s="1"/>
      <c r="F141" s="1"/>
      <c r="H141" s="21" t="s">
        <v>2775</v>
      </c>
      <c r="I141" s="1">
        <v>524</v>
      </c>
      <c r="J141" s="1" t="s">
        <v>1684</v>
      </c>
      <c r="K141" s="1" t="s">
        <v>9720</v>
      </c>
      <c r="L141" s="1" t="s">
        <v>9721</v>
      </c>
      <c r="M141" s="1" t="s">
        <v>10921</v>
      </c>
    </row>
    <row r="142" spans="1:13">
      <c r="A142" s="1" t="s">
        <v>5925</v>
      </c>
      <c r="B142" s="1">
        <v>10257</v>
      </c>
      <c r="C142" s="1" t="s">
        <v>3528</v>
      </c>
      <c r="D142" s="1">
        <v>4257</v>
      </c>
      <c r="E142" s="1"/>
      <c r="F142" s="1"/>
      <c r="H142" s="21" t="s">
        <v>549</v>
      </c>
      <c r="I142" s="1">
        <v>562</v>
      </c>
      <c r="J142" s="1" t="s">
        <v>1685</v>
      </c>
      <c r="K142" s="1" t="s">
        <v>9724</v>
      </c>
      <c r="L142" s="1" t="s">
        <v>9725</v>
      </c>
      <c r="M142" s="1" t="s">
        <v>9723</v>
      </c>
    </row>
    <row r="143" spans="1:13">
      <c r="A143" s="1" t="s">
        <v>5926</v>
      </c>
      <c r="B143" s="1">
        <v>10259</v>
      </c>
      <c r="C143" s="1" t="s">
        <v>5654</v>
      </c>
      <c r="D143" s="1">
        <v>4258</v>
      </c>
      <c r="E143" s="1"/>
      <c r="F143" s="1"/>
      <c r="H143" s="21" t="s">
        <v>11056</v>
      </c>
      <c r="I143" s="1">
        <v>566</v>
      </c>
      <c r="J143" s="1" t="s">
        <v>1686</v>
      </c>
      <c r="K143" s="1" t="s">
        <v>9727</v>
      </c>
      <c r="L143" s="1" t="s">
        <v>9728</v>
      </c>
      <c r="M143" s="1" t="s">
        <v>9726</v>
      </c>
    </row>
    <row r="144" spans="1:13">
      <c r="A144" s="1" t="s">
        <v>5927</v>
      </c>
      <c r="B144" s="1">
        <v>10261</v>
      </c>
      <c r="C144" s="1" t="s">
        <v>9925</v>
      </c>
      <c r="D144" s="1">
        <v>4259</v>
      </c>
      <c r="E144" s="1"/>
      <c r="F144" s="1"/>
      <c r="H144" s="21" t="s">
        <v>11059</v>
      </c>
      <c r="I144" s="1">
        <v>528</v>
      </c>
      <c r="J144" s="1" t="s">
        <v>2580</v>
      </c>
      <c r="K144" s="1" t="s">
        <v>9731</v>
      </c>
      <c r="L144" s="1" t="s">
        <v>9732</v>
      </c>
      <c r="M144" s="1" t="s">
        <v>9730</v>
      </c>
    </row>
    <row r="145" spans="1:13">
      <c r="A145" s="1" t="s">
        <v>5928</v>
      </c>
      <c r="B145" s="1">
        <v>10263</v>
      </c>
      <c r="C145" s="1" t="s">
        <v>4408</v>
      </c>
      <c r="D145" s="1">
        <v>4260</v>
      </c>
      <c r="E145" s="1"/>
      <c r="F145" s="1"/>
      <c r="H145" s="21" t="s">
        <v>11062</v>
      </c>
      <c r="I145" s="1">
        <v>558</v>
      </c>
      <c r="J145" s="1" t="s">
        <v>1687</v>
      </c>
      <c r="K145" s="1" t="s">
        <v>11052</v>
      </c>
      <c r="L145" s="1" t="s">
        <v>11053</v>
      </c>
      <c r="M145" s="1" t="s">
        <v>9733</v>
      </c>
    </row>
    <row r="146" spans="1:13">
      <c r="A146" s="1" t="s">
        <v>5930</v>
      </c>
      <c r="B146" s="1">
        <v>10265</v>
      </c>
      <c r="C146" s="1" t="s">
        <v>5669</v>
      </c>
      <c r="D146" s="1">
        <v>1330</v>
      </c>
      <c r="E146" s="1"/>
      <c r="F146" s="1"/>
      <c r="H146" s="21" t="s">
        <v>11066</v>
      </c>
      <c r="I146" s="1">
        <v>570</v>
      </c>
      <c r="J146" s="1" t="s">
        <v>1688</v>
      </c>
      <c r="K146" s="1" t="s">
        <v>11054</v>
      </c>
      <c r="L146" s="1" t="s">
        <v>11055</v>
      </c>
      <c r="M146" s="1" t="s">
        <v>1688</v>
      </c>
    </row>
    <row r="147" spans="1:13">
      <c r="A147" s="1" t="s">
        <v>5931</v>
      </c>
      <c r="B147" s="1">
        <v>10267</v>
      </c>
      <c r="C147" s="1" t="s">
        <v>10675</v>
      </c>
      <c r="D147" s="1">
        <v>4264</v>
      </c>
      <c r="E147" s="1"/>
      <c r="F147" s="1"/>
      <c r="H147" s="21" t="s">
        <v>11069</v>
      </c>
      <c r="I147" s="1">
        <v>554</v>
      </c>
      <c r="J147" s="1" t="s">
        <v>1689</v>
      </c>
      <c r="K147" s="1" t="s">
        <v>11057</v>
      </c>
      <c r="L147" s="1" t="s">
        <v>11058</v>
      </c>
      <c r="M147" s="1" t="s">
        <v>10921</v>
      </c>
    </row>
    <row r="148" spans="1:13">
      <c r="A148" s="1" t="s">
        <v>5932</v>
      </c>
      <c r="B148" s="1">
        <v>10270</v>
      </c>
      <c r="C148" s="1" t="s">
        <v>5939</v>
      </c>
      <c r="D148" s="1">
        <v>4261</v>
      </c>
      <c r="E148" s="1"/>
      <c r="F148" s="1"/>
      <c r="H148" s="21" t="s">
        <v>11073</v>
      </c>
      <c r="I148" s="1">
        <v>540</v>
      </c>
      <c r="J148" s="1" t="s">
        <v>1690</v>
      </c>
      <c r="K148" s="1" t="s">
        <v>11060</v>
      </c>
      <c r="L148" s="1" t="s">
        <v>11061</v>
      </c>
      <c r="M148" s="1" t="s">
        <v>10921</v>
      </c>
    </row>
    <row r="149" spans="1:13">
      <c r="A149" s="1" t="s">
        <v>5933</v>
      </c>
      <c r="B149" s="1">
        <v>10273</v>
      </c>
      <c r="C149" s="1" t="s">
        <v>2669</v>
      </c>
      <c r="D149" s="1">
        <v>4262</v>
      </c>
      <c r="E149" s="1"/>
      <c r="F149" s="1"/>
      <c r="H149" s="21" t="s">
        <v>11076</v>
      </c>
      <c r="I149" s="1">
        <v>578</v>
      </c>
      <c r="J149" s="1" t="s">
        <v>1691</v>
      </c>
      <c r="K149" s="1" t="s">
        <v>11064</v>
      </c>
      <c r="L149" s="1" t="s">
        <v>11065</v>
      </c>
      <c r="M149" s="1" t="s">
        <v>11063</v>
      </c>
    </row>
    <row r="150" spans="1:13">
      <c r="A150" s="1" t="s">
        <v>5934</v>
      </c>
      <c r="B150" s="1">
        <v>10275</v>
      </c>
      <c r="C150" s="1" t="s">
        <v>4401</v>
      </c>
      <c r="D150" s="1">
        <v>4263</v>
      </c>
      <c r="E150" s="1"/>
      <c r="F150" s="1"/>
      <c r="H150" s="21" t="s">
        <v>11079</v>
      </c>
      <c r="I150" s="1">
        <v>784</v>
      </c>
      <c r="J150" s="1" t="s">
        <v>1692</v>
      </c>
      <c r="K150" s="1" t="s">
        <v>11067</v>
      </c>
      <c r="L150" s="1" t="s">
        <v>11068</v>
      </c>
      <c r="M150" s="1" t="s">
        <v>10921</v>
      </c>
    </row>
    <row r="151" spans="1:13">
      <c r="A151" s="1" t="s">
        <v>5935</v>
      </c>
      <c r="B151" s="1">
        <v>10277</v>
      </c>
      <c r="C151" s="1" t="s">
        <v>5833</v>
      </c>
      <c r="D151" s="1">
        <v>4265</v>
      </c>
      <c r="E151" s="1"/>
      <c r="F151" s="1"/>
      <c r="H151" s="21" t="s">
        <v>932</v>
      </c>
      <c r="I151" s="1">
        <v>512</v>
      </c>
      <c r="J151" s="1" t="s">
        <v>1693</v>
      </c>
      <c r="K151" s="1" t="s">
        <v>11071</v>
      </c>
      <c r="L151" s="1" t="s">
        <v>11072</v>
      </c>
      <c r="M151" s="1" t="s">
        <v>11070</v>
      </c>
    </row>
    <row r="152" spans="1:13">
      <c r="A152" s="1" t="s">
        <v>5936</v>
      </c>
      <c r="B152" s="1">
        <v>10279</v>
      </c>
      <c r="C152" s="1" t="s">
        <v>9926</v>
      </c>
      <c r="D152" s="1">
        <v>4266</v>
      </c>
      <c r="E152" s="1"/>
      <c r="F152" s="1"/>
      <c r="H152" s="21" t="s">
        <v>11085</v>
      </c>
      <c r="I152" s="1">
        <v>74</v>
      </c>
      <c r="J152" s="1" t="s">
        <v>1694</v>
      </c>
      <c r="K152" s="1" t="s">
        <v>11074</v>
      </c>
      <c r="L152" s="1" t="s">
        <v>11075</v>
      </c>
      <c r="M152" s="1" t="s">
        <v>10921</v>
      </c>
    </row>
    <row r="153" spans="1:13">
      <c r="A153" s="1" t="s">
        <v>5937</v>
      </c>
      <c r="B153" s="1">
        <v>10281</v>
      </c>
      <c r="C153" s="1" t="s">
        <v>10905</v>
      </c>
      <c r="D153" s="1">
        <v>4267</v>
      </c>
      <c r="E153" s="1"/>
      <c r="F153" s="1"/>
      <c r="H153" s="21" t="s">
        <v>11088</v>
      </c>
      <c r="I153" s="1">
        <v>833</v>
      </c>
      <c r="J153" s="1" t="s">
        <v>1695</v>
      </c>
      <c r="K153" s="1" t="s">
        <v>11077</v>
      </c>
      <c r="L153" s="1" t="s">
        <v>11078</v>
      </c>
      <c r="M153" s="1" t="s">
        <v>10921</v>
      </c>
    </row>
    <row r="154" spans="1:13">
      <c r="A154" s="1" t="s">
        <v>5938</v>
      </c>
      <c r="B154" s="1">
        <v>10283</v>
      </c>
      <c r="C154" s="1" t="s">
        <v>7420</v>
      </c>
      <c r="D154" s="1">
        <v>4268</v>
      </c>
      <c r="E154" s="1"/>
      <c r="F154" s="1"/>
      <c r="H154" s="21" t="s">
        <v>2710</v>
      </c>
      <c r="I154" s="1">
        <v>574</v>
      </c>
      <c r="J154" s="1" t="s">
        <v>1696</v>
      </c>
      <c r="K154" s="1" t="s">
        <v>11080</v>
      </c>
      <c r="L154" s="1" t="s">
        <v>11081</v>
      </c>
      <c r="M154" s="1" t="s">
        <v>10921</v>
      </c>
    </row>
    <row r="155" spans="1:13">
      <c r="A155" s="1" t="s">
        <v>5940</v>
      </c>
      <c r="B155" s="1">
        <v>10289</v>
      </c>
      <c r="C155" s="1" t="s">
        <v>4403</v>
      </c>
      <c r="D155" s="1">
        <v>4269</v>
      </c>
      <c r="E155" s="1"/>
      <c r="F155" s="1"/>
      <c r="H155" s="21" t="s">
        <v>11094</v>
      </c>
      <c r="I155" s="1">
        <v>162</v>
      </c>
      <c r="J155" s="1" t="s">
        <v>1697</v>
      </c>
      <c r="K155" s="1" t="s">
        <v>11082</v>
      </c>
      <c r="L155" s="1" t="s">
        <v>11083</v>
      </c>
      <c r="M155" s="1" t="s">
        <v>10921</v>
      </c>
    </row>
    <row r="156" spans="1:13">
      <c r="A156" s="1" t="s">
        <v>5941</v>
      </c>
      <c r="B156" s="1">
        <v>10291</v>
      </c>
      <c r="C156" s="1" t="s">
        <v>8411</v>
      </c>
      <c r="D156" s="1">
        <v>1726</v>
      </c>
      <c r="E156" s="1"/>
      <c r="F156" s="1"/>
      <c r="H156" s="21" t="s">
        <v>9570</v>
      </c>
      <c r="I156" s="1">
        <v>334</v>
      </c>
      <c r="J156" s="1" t="s">
        <v>1698</v>
      </c>
      <c r="K156" s="1" t="s">
        <v>11086</v>
      </c>
      <c r="L156" s="1" t="s">
        <v>11087</v>
      </c>
      <c r="M156" s="1" t="s">
        <v>10921</v>
      </c>
    </row>
    <row r="157" spans="1:13">
      <c r="A157" s="1" t="s">
        <v>5942</v>
      </c>
      <c r="B157" s="1">
        <v>10295</v>
      </c>
      <c r="C157" s="1" t="s">
        <v>10906</v>
      </c>
      <c r="D157" s="1">
        <v>4270</v>
      </c>
      <c r="E157" s="1"/>
      <c r="F157" s="1"/>
      <c r="H157" s="21" t="s">
        <v>11100</v>
      </c>
      <c r="I157" s="1">
        <v>136</v>
      </c>
      <c r="J157" s="1" t="s">
        <v>1699</v>
      </c>
      <c r="K157" s="1" t="s">
        <v>11089</v>
      </c>
      <c r="L157" s="1" t="s">
        <v>11090</v>
      </c>
      <c r="M157" s="1" t="s">
        <v>10921</v>
      </c>
    </row>
    <row r="158" spans="1:13">
      <c r="A158" s="1" t="s">
        <v>5943</v>
      </c>
      <c r="B158" s="1">
        <v>10296</v>
      </c>
      <c r="C158" s="1" t="s">
        <v>3071</v>
      </c>
      <c r="D158" s="1">
        <v>3585</v>
      </c>
      <c r="E158" s="1"/>
      <c r="F158" s="1"/>
      <c r="H158" s="21" t="s">
        <v>2763</v>
      </c>
      <c r="I158" s="1">
        <v>184</v>
      </c>
      <c r="J158" s="1" t="s">
        <v>1700</v>
      </c>
      <c r="K158" s="1" t="s">
        <v>11091</v>
      </c>
      <c r="L158" s="1" t="s">
        <v>11092</v>
      </c>
      <c r="M158" s="1" t="s">
        <v>10921</v>
      </c>
    </row>
    <row r="159" spans="1:13">
      <c r="A159" s="1" t="s">
        <v>5944</v>
      </c>
      <c r="B159" s="1">
        <v>10287</v>
      </c>
      <c r="C159" s="1" t="s">
        <v>4402</v>
      </c>
      <c r="D159" s="1">
        <v>4271</v>
      </c>
      <c r="E159" s="1"/>
      <c r="F159" s="1"/>
      <c r="H159" s="21" t="s">
        <v>11106</v>
      </c>
      <c r="I159" s="1">
        <v>796</v>
      </c>
      <c r="J159" s="1" t="s">
        <v>1701</v>
      </c>
      <c r="K159" s="1" t="s">
        <v>11095</v>
      </c>
      <c r="L159" s="1" t="s">
        <v>11096</v>
      </c>
      <c r="M159" s="1" t="s">
        <v>10921</v>
      </c>
    </row>
    <row r="160" spans="1:13">
      <c r="A160" s="1" t="s">
        <v>5945</v>
      </c>
      <c r="B160" s="1">
        <v>10298</v>
      </c>
      <c r="C160" s="1" t="s">
        <v>4409</v>
      </c>
      <c r="D160" s="1">
        <v>4272</v>
      </c>
      <c r="E160" s="1"/>
      <c r="F160" s="1"/>
      <c r="H160" s="21" t="s">
        <v>11110</v>
      </c>
      <c r="I160" s="1">
        <v>586</v>
      </c>
      <c r="J160" s="1" t="s">
        <v>1702</v>
      </c>
      <c r="K160" s="1" t="s">
        <v>11098</v>
      </c>
      <c r="L160" s="1" t="s">
        <v>11099</v>
      </c>
      <c r="M160" s="1" t="s">
        <v>11097</v>
      </c>
    </row>
    <row r="161" spans="1:13">
      <c r="A161" s="1" t="s">
        <v>5946</v>
      </c>
      <c r="B161" s="1">
        <v>10300</v>
      </c>
      <c r="C161" s="1" t="s">
        <v>8329</v>
      </c>
      <c r="D161" s="1">
        <v>1331</v>
      </c>
      <c r="E161" s="1"/>
      <c r="F161" s="1"/>
      <c r="H161" s="21" t="s">
        <v>11113</v>
      </c>
      <c r="I161" s="1">
        <v>585</v>
      </c>
      <c r="J161" s="1" t="s">
        <v>1703</v>
      </c>
      <c r="K161" s="1" t="s">
        <v>11102</v>
      </c>
      <c r="L161" s="1" t="s">
        <v>11103</v>
      </c>
      <c r="M161" s="1" t="s">
        <v>11101</v>
      </c>
    </row>
    <row r="162" spans="1:13">
      <c r="A162" s="1" t="s">
        <v>5947</v>
      </c>
      <c r="B162" s="1">
        <v>10304</v>
      </c>
      <c r="C162" s="1" t="s">
        <v>10907</v>
      </c>
      <c r="D162" s="1">
        <v>4273</v>
      </c>
      <c r="E162" s="1"/>
      <c r="F162" s="1"/>
      <c r="H162" s="21" t="s">
        <v>11084</v>
      </c>
      <c r="I162" s="1">
        <v>275</v>
      </c>
      <c r="J162" s="1" t="s">
        <v>2581</v>
      </c>
      <c r="K162" s="1" t="s">
        <v>11104</v>
      </c>
      <c r="L162" s="1" t="s">
        <v>11105</v>
      </c>
      <c r="M162" s="1" t="s">
        <v>2582</v>
      </c>
    </row>
    <row r="163" spans="1:13">
      <c r="A163" s="1" t="s">
        <v>5948</v>
      </c>
      <c r="B163" s="1">
        <v>10306</v>
      </c>
      <c r="C163" s="1" t="s">
        <v>8388</v>
      </c>
      <c r="D163" s="1">
        <v>805</v>
      </c>
      <c r="E163" s="1"/>
      <c r="F163" s="1"/>
      <c r="H163" s="21" t="s">
        <v>817</v>
      </c>
      <c r="I163" s="1">
        <v>591</v>
      </c>
      <c r="J163" s="1" t="s">
        <v>1704</v>
      </c>
      <c r="K163" s="1" t="s">
        <v>11108</v>
      </c>
      <c r="L163" s="1" t="s">
        <v>11109</v>
      </c>
      <c r="M163" s="1" t="s">
        <v>11107</v>
      </c>
    </row>
    <row r="164" spans="1:13">
      <c r="A164" s="1" t="s">
        <v>5950</v>
      </c>
      <c r="B164" s="1">
        <v>10308</v>
      </c>
      <c r="C164" s="1" t="s">
        <v>4410</v>
      </c>
      <c r="D164" s="1">
        <v>4274</v>
      </c>
      <c r="E164" s="1"/>
      <c r="F164" s="1"/>
      <c r="H164" s="21" t="s">
        <v>11122</v>
      </c>
      <c r="I164" s="1">
        <v>336</v>
      </c>
      <c r="J164" s="1" t="s">
        <v>1705</v>
      </c>
      <c r="K164" s="1" t="s">
        <v>11111</v>
      </c>
      <c r="L164" s="1" t="s">
        <v>11112</v>
      </c>
      <c r="M164" s="1" t="s">
        <v>10921</v>
      </c>
    </row>
    <row r="165" spans="1:13">
      <c r="A165" s="1" t="s">
        <v>5951</v>
      </c>
      <c r="B165" s="1">
        <v>883850</v>
      </c>
      <c r="C165" s="1" t="s">
        <v>5959</v>
      </c>
      <c r="D165" s="1">
        <v>1727</v>
      </c>
      <c r="E165" s="1"/>
      <c r="F165" s="1"/>
      <c r="H165" s="21" t="s">
        <v>11125</v>
      </c>
      <c r="I165" s="1">
        <v>598</v>
      </c>
      <c r="J165" s="1" t="s">
        <v>1706</v>
      </c>
      <c r="K165" s="1" t="s">
        <v>11114</v>
      </c>
      <c r="L165" s="1" t="s">
        <v>11115</v>
      </c>
      <c r="M165" s="1" t="s">
        <v>2583</v>
      </c>
    </row>
    <row r="166" spans="1:13">
      <c r="A166" s="1" t="s">
        <v>5952</v>
      </c>
      <c r="B166" s="1">
        <v>10310</v>
      </c>
      <c r="C166" s="1" t="s">
        <v>10908</v>
      </c>
      <c r="D166" s="1">
        <v>4275</v>
      </c>
      <c r="E166" s="1"/>
      <c r="F166" s="1"/>
      <c r="H166" s="21" t="s">
        <v>5949</v>
      </c>
      <c r="I166" s="1">
        <v>600</v>
      </c>
      <c r="J166" s="1" t="s">
        <v>1707</v>
      </c>
      <c r="K166" s="1" t="s">
        <v>11117</v>
      </c>
      <c r="L166" s="1" t="s">
        <v>11118</v>
      </c>
      <c r="M166" s="1" t="s">
        <v>11116</v>
      </c>
    </row>
    <row r="167" spans="1:13">
      <c r="A167" s="1" t="s">
        <v>5953</v>
      </c>
      <c r="B167" s="1">
        <v>10314</v>
      </c>
      <c r="C167" s="1" t="s">
        <v>10878</v>
      </c>
      <c r="D167" s="1">
        <v>1728</v>
      </c>
      <c r="E167" s="1"/>
      <c r="F167" s="1"/>
      <c r="H167" s="21" t="s">
        <v>11132</v>
      </c>
      <c r="I167" s="1">
        <v>604</v>
      </c>
      <c r="J167" s="1" t="s">
        <v>1708</v>
      </c>
      <c r="K167" s="1" t="s">
        <v>11120</v>
      </c>
      <c r="L167" s="1" t="s">
        <v>11121</v>
      </c>
      <c r="M167" s="1" t="s">
        <v>11119</v>
      </c>
    </row>
    <row r="168" spans="1:13">
      <c r="A168" s="1" t="s">
        <v>5954</v>
      </c>
      <c r="B168" s="1">
        <v>10318</v>
      </c>
      <c r="C168" s="1" t="s">
        <v>5655</v>
      </c>
      <c r="D168" s="1">
        <v>4276</v>
      </c>
      <c r="E168" s="1"/>
      <c r="F168" s="1"/>
      <c r="H168" s="21" t="s">
        <v>11135</v>
      </c>
      <c r="I168" s="1">
        <v>612</v>
      </c>
      <c r="J168" s="1" t="s">
        <v>1709</v>
      </c>
      <c r="K168" s="1" t="s">
        <v>11123</v>
      </c>
      <c r="L168" s="1" t="s">
        <v>11124</v>
      </c>
      <c r="M168" s="1" t="s">
        <v>10921</v>
      </c>
    </row>
    <row r="169" spans="1:13">
      <c r="A169" s="1" t="s">
        <v>5955</v>
      </c>
      <c r="B169" s="1">
        <v>10321</v>
      </c>
      <c r="C169" s="1" t="s">
        <v>10909</v>
      </c>
      <c r="D169" s="1">
        <v>4277</v>
      </c>
      <c r="E169" s="1"/>
      <c r="F169" s="1"/>
      <c r="H169" s="21" t="s">
        <v>11138</v>
      </c>
      <c r="I169" s="1">
        <v>616</v>
      </c>
      <c r="J169" s="1" t="s">
        <v>1710</v>
      </c>
      <c r="K169" s="1" t="s">
        <v>11127</v>
      </c>
      <c r="L169" s="1" t="s">
        <v>11128</v>
      </c>
      <c r="M169" s="1" t="s">
        <v>11126</v>
      </c>
    </row>
    <row r="170" spans="1:13">
      <c r="A170" s="1" t="s">
        <v>5956</v>
      </c>
      <c r="B170" s="1">
        <v>10323</v>
      </c>
      <c r="C170" s="1" t="s">
        <v>7421</v>
      </c>
      <c r="D170" s="1">
        <v>4278</v>
      </c>
      <c r="E170" s="1"/>
      <c r="F170" s="1"/>
      <c r="H170" s="21" t="s">
        <v>890</v>
      </c>
      <c r="I170" s="1">
        <v>620</v>
      </c>
      <c r="J170" s="1" t="s">
        <v>1711</v>
      </c>
      <c r="K170" s="1" t="s">
        <v>11130</v>
      </c>
      <c r="L170" s="1" t="s">
        <v>11131</v>
      </c>
      <c r="M170" s="1" t="s">
        <v>11129</v>
      </c>
    </row>
    <row r="171" spans="1:13">
      <c r="A171" s="1" t="s">
        <v>5957</v>
      </c>
      <c r="B171" s="1">
        <v>10324</v>
      </c>
      <c r="C171" s="1" t="s">
        <v>9927</v>
      </c>
      <c r="D171" s="1">
        <v>4279</v>
      </c>
      <c r="E171" s="1"/>
      <c r="F171" s="1"/>
      <c r="H171" s="21" t="s">
        <v>1958</v>
      </c>
      <c r="I171" s="1">
        <v>630</v>
      </c>
      <c r="J171" s="1" t="s">
        <v>1712</v>
      </c>
      <c r="K171" s="1" t="s">
        <v>11133</v>
      </c>
      <c r="L171" s="1" t="s">
        <v>11134</v>
      </c>
      <c r="M171" s="1" t="s">
        <v>10921</v>
      </c>
    </row>
    <row r="172" spans="1:13">
      <c r="A172" s="1" t="s">
        <v>5958</v>
      </c>
      <c r="B172" s="1">
        <v>10327</v>
      </c>
      <c r="C172" s="1" t="s">
        <v>5656</v>
      </c>
      <c r="D172" s="1">
        <v>4280</v>
      </c>
      <c r="E172" s="1"/>
      <c r="F172" s="1"/>
      <c r="H172" s="21" t="s">
        <v>1983</v>
      </c>
      <c r="I172" s="1">
        <v>638</v>
      </c>
      <c r="J172" s="1" t="s">
        <v>1713</v>
      </c>
      <c r="K172" s="1" t="s">
        <v>11139</v>
      </c>
      <c r="L172" s="1" t="s">
        <v>11140</v>
      </c>
      <c r="M172" s="1" t="s">
        <v>10921</v>
      </c>
    </row>
    <row r="173" spans="1:13">
      <c r="A173" s="1" t="s">
        <v>888</v>
      </c>
      <c r="B173" s="1">
        <v>10329</v>
      </c>
      <c r="C173" s="1" t="s">
        <v>7960</v>
      </c>
      <c r="D173" s="1">
        <v>1729</v>
      </c>
      <c r="E173" s="1"/>
      <c r="F173" s="1"/>
      <c r="H173" s="21" t="s">
        <v>9582</v>
      </c>
      <c r="I173" s="1">
        <v>646</v>
      </c>
      <c r="J173" s="1" t="s">
        <v>1714</v>
      </c>
      <c r="K173" s="1" t="s">
        <v>11142</v>
      </c>
      <c r="L173" s="1" t="s">
        <v>11143</v>
      </c>
      <c r="M173" s="1" t="s">
        <v>11141</v>
      </c>
    </row>
    <row r="174" spans="1:13">
      <c r="A174" s="1" t="s">
        <v>889</v>
      </c>
      <c r="B174" s="1">
        <v>10332</v>
      </c>
      <c r="C174" s="1" t="s">
        <v>860</v>
      </c>
      <c r="D174" s="1">
        <v>1730</v>
      </c>
      <c r="E174" s="1"/>
      <c r="F174" s="1"/>
      <c r="H174" s="21" t="s">
        <v>6467</v>
      </c>
      <c r="I174" s="1">
        <v>642</v>
      </c>
      <c r="J174" s="1" t="s">
        <v>1715</v>
      </c>
      <c r="K174" s="1" t="s">
        <v>11144</v>
      </c>
      <c r="L174" s="1" t="s">
        <v>11145</v>
      </c>
      <c r="M174" s="1" t="s">
        <v>10921</v>
      </c>
    </row>
    <row r="175" spans="1:13">
      <c r="A175" s="1" t="s">
        <v>891</v>
      </c>
      <c r="B175" s="1">
        <v>10334</v>
      </c>
      <c r="C175" s="1" t="s">
        <v>9841</v>
      </c>
      <c r="D175" s="1">
        <v>806</v>
      </c>
      <c r="E175" s="1"/>
      <c r="F175" s="1"/>
      <c r="H175" s="21" t="s">
        <v>11155</v>
      </c>
      <c r="I175" s="1">
        <v>882</v>
      </c>
      <c r="J175" s="1" t="s">
        <v>1716</v>
      </c>
      <c r="K175" s="1" t="s">
        <v>11147</v>
      </c>
      <c r="L175" s="1" t="s">
        <v>11148</v>
      </c>
      <c r="M175" s="1" t="s">
        <v>11146</v>
      </c>
    </row>
    <row r="176" spans="1:13">
      <c r="A176" s="1" t="s">
        <v>892</v>
      </c>
      <c r="B176" s="1">
        <v>10336</v>
      </c>
      <c r="C176" s="1" t="s">
        <v>10910</v>
      </c>
      <c r="D176" s="1">
        <v>4281</v>
      </c>
      <c r="E176" s="1"/>
      <c r="F176" s="1"/>
      <c r="H176" s="21" t="s">
        <v>11159</v>
      </c>
      <c r="I176" s="1">
        <v>674</v>
      </c>
      <c r="J176" s="1" t="s">
        <v>1717</v>
      </c>
      <c r="K176" s="1" t="s">
        <v>11150</v>
      </c>
      <c r="L176" s="1" t="s">
        <v>11151</v>
      </c>
      <c r="M176" s="1" t="s">
        <v>11149</v>
      </c>
    </row>
    <row r="177" spans="1:13">
      <c r="A177" s="1" t="s">
        <v>893</v>
      </c>
      <c r="B177" s="1">
        <v>10338</v>
      </c>
      <c r="C177" s="1" t="s">
        <v>5753</v>
      </c>
      <c r="D177" s="1">
        <v>4282</v>
      </c>
      <c r="E177" s="1"/>
      <c r="F177" s="1"/>
      <c r="H177" s="21" t="s">
        <v>1087</v>
      </c>
      <c r="I177" s="1">
        <v>678</v>
      </c>
      <c r="J177" s="1" t="s">
        <v>1718</v>
      </c>
      <c r="K177" s="1" t="s">
        <v>11153</v>
      </c>
      <c r="L177" s="1" t="s">
        <v>11154</v>
      </c>
      <c r="M177" s="1" t="s">
        <v>11152</v>
      </c>
    </row>
    <row r="178" spans="1:13">
      <c r="A178" s="1" t="s">
        <v>894</v>
      </c>
      <c r="B178" s="1">
        <v>10340</v>
      </c>
      <c r="C178" s="1" t="s">
        <v>10879</v>
      </c>
      <c r="D178" s="1">
        <v>1731</v>
      </c>
      <c r="E178" s="1"/>
      <c r="F178" s="1"/>
      <c r="H178" s="21" t="s">
        <v>11164</v>
      </c>
      <c r="I178" s="1">
        <v>682</v>
      </c>
      <c r="J178" s="1" t="s">
        <v>1719</v>
      </c>
      <c r="K178" s="1" t="s">
        <v>11157</v>
      </c>
      <c r="L178" s="1" t="s">
        <v>11158</v>
      </c>
      <c r="M178" s="1" t="s">
        <v>11156</v>
      </c>
    </row>
    <row r="179" spans="1:13">
      <c r="A179" s="1" t="s">
        <v>895</v>
      </c>
      <c r="B179" s="1">
        <v>10342</v>
      </c>
      <c r="C179" s="1" t="s">
        <v>9928</v>
      </c>
      <c r="D179" s="1">
        <v>4283</v>
      </c>
      <c r="E179" s="1"/>
      <c r="F179" s="1"/>
      <c r="H179" s="21" t="s">
        <v>9590</v>
      </c>
      <c r="I179" s="1">
        <v>654</v>
      </c>
      <c r="J179" s="1" t="s">
        <v>694</v>
      </c>
      <c r="K179" s="1" t="s">
        <v>11162</v>
      </c>
      <c r="L179" s="1" t="s">
        <v>11163</v>
      </c>
      <c r="M179" s="1" t="s">
        <v>10921</v>
      </c>
    </row>
    <row r="180" spans="1:13">
      <c r="A180" s="1" t="s">
        <v>896</v>
      </c>
      <c r="B180" s="1">
        <v>10346</v>
      </c>
      <c r="C180" s="1" t="s">
        <v>8823</v>
      </c>
      <c r="D180" s="1">
        <v>1272</v>
      </c>
      <c r="E180" s="1"/>
      <c r="F180" s="1"/>
      <c r="H180" s="21" t="s">
        <v>11171</v>
      </c>
      <c r="I180" s="1">
        <v>807</v>
      </c>
      <c r="J180" s="1" t="s">
        <v>695</v>
      </c>
      <c r="K180" s="1" t="s">
        <v>11136</v>
      </c>
      <c r="L180" s="1" t="s">
        <v>11137</v>
      </c>
      <c r="M180" s="1" t="s">
        <v>696</v>
      </c>
    </row>
    <row r="181" spans="1:13">
      <c r="A181" s="1" t="s">
        <v>897</v>
      </c>
      <c r="B181" s="1">
        <v>10348</v>
      </c>
      <c r="C181" s="1" t="s">
        <v>9929</v>
      </c>
      <c r="D181" s="1">
        <v>4284</v>
      </c>
      <c r="E181" s="1"/>
      <c r="F181" s="1"/>
      <c r="H181" s="21" t="s">
        <v>11174</v>
      </c>
      <c r="I181" s="1">
        <v>580</v>
      </c>
      <c r="J181" s="1" t="s">
        <v>1720</v>
      </c>
      <c r="K181" s="1" t="s">
        <v>11166</v>
      </c>
      <c r="L181" s="1" t="s">
        <v>11167</v>
      </c>
      <c r="M181" s="1" t="s">
        <v>11165</v>
      </c>
    </row>
    <row r="182" spans="1:13">
      <c r="A182" s="1" t="s">
        <v>898</v>
      </c>
      <c r="B182" s="1">
        <v>10350</v>
      </c>
      <c r="C182" s="1" t="s">
        <v>9930</v>
      </c>
      <c r="D182" s="1">
        <v>4285</v>
      </c>
      <c r="E182" s="1"/>
      <c r="F182" s="1"/>
      <c r="H182" s="21" t="s">
        <v>11178</v>
      </c>
      <c r="I182" s="1">
        <v>690</v>
      </c>
      <c r="J182" s="1" t="s">
        <v>4636</v>
      </c>
      <c r="K182" s="1" t="s">
        <v>11169</v>
      </c>
      <c r="L182" s="1" t="s">
        <v>11170</v>
      </c>
      <c r="M182" s="1" t="s">
        <v>11168</v>
      </c>
    </row>
    <row r="183" spans="1:13">
      <c r="A183" s="1" t="s">
        <v>899</v>
      </c>
      <c r="B183" s="1">
        <v>10353</v>
      </c>
      <c r="C183" s="1" t="s">
        <v>6159</v>
      </c>
      <c r="D183" s="1">
        <v>807</v>
      </c>
      <c r="E183" s="1"/>
      <c r="F183" s="1"/>
      <c r="H183" s="21" t="s">
        <v>11093</v>
      </c>
      <c r="I183" s="1">
        <v>652</v>
      </c>
      <c r="J183" s="1" t="s">
        <v>4637</v>
      </c>
      <c r="K183" s="1" t="s">
        <v>11172</v>
      </c>
      <c r="L183" s="1" t="s">
        <v>11173</v>
      </c>
      <c r="M183" s="1" t="s">
        <v>10921</v>
      </c>
    </row>
    <row r="184" spans="1:13">
      <c r="A184" s="1" t="s">
        <v>900</v>
      </c>
      <c r="B184" s="1">
        <v>10352</v>
      </c>
      <c r="C184" s="1" t="s">
        <v>6159</v>
      </c>
      <c r="D184" s="1">
        <v>4286</v>
      </c>
      <c r="E184" s="1"/>
      <c r="F184" s="1"/>
      <c r="H184" s="21" t="s">
        <v>11183</v>
      </c>
      <c r="I184" s="1">
        <v>534</v>
      </c>
      <c r="J184" s="1" t="s">
        <v>697</v>
      </c>
      <c r="K184" s="1" t="s">
        <v>698</v>
      </c>
      <c r="L184" s="1" t="s">
        <v>699</v>
      </c>
      <c r="M184" s="1" t="s">
        <v>10921</v>
      </c>
    </row>
    <row r="185" spans="1:13">
      <c r="A185" s="1" t="s">
        <v>901</v>
      </c>
      <c r="B185" s="1">
        <v>10358</v>
      </c>
      <c r="C185" s="1" t="s">
        <v>6160</v>
      </c>
      <c r="D185" s="1">
        <v>4287</v>
      </c>
      <c r="E185" s="1"/>
      <c r="F185" s="1"/>
      <c r="H185" s="21" t="s">
        <v>10738</v>
      </c>
      <c r="I185" s="1">
        <v>663</v>
      </c>
      <c r="J185" s="1" t="s">
        <v>700</v>
      </c>
      <c r="K185" s="1" t="s">
        <v>11179</v>
      </c>
      <c r="L185" s="1" t="s">
        <v>11180</v>
      </c>
      <c r="M185" s="1" t="s">
        <v>10921</v>
      </c>
    </row>
    <row r="186" spans="1:13">
      <c r="A186" s="1" t="s">
        <v>902</v>
      </c>
      <c r="B186" s="1">
        <v>10360</v>
      </c>
      <c r="C186" s="1" t="s">
        <v>10880</v>
      </c>
      <c r="D186" s="1">
        <v>1732</v>
      </c>
      <c r="E186" s="1"/>
      <c r="F186" s="1"/>
      <c r="H186" s="21" t="s">
        <v>11188</v>
      </c>
      <c r="I186" s="1">
        <v>666</v>
      </c>
      <c r="J186" s="1" t="s">
        <v>4639</v>
      </c>
      <c r="K186" s="1" t="s">
        <v>11181</v>
      </c>
      <c r="L186" s="1" t="s">
        <v>11182</v>
      </c>
      <c r="M186" s="1" t="s">
        <v>10921</v>
      </c>
    </row>
    <row r="187" spans="1:13">
      <c r="A187" s="1" t="s">
        <v>903</v>
      </c>
      <c r="B187" s="1">
        <v>10362</v>
      </c>
      <c r="C187" s="1" t="s">
        <v>10753</v>
      </c>
      <c r="D187" s="1">
        <v>4288</v>
      </c>
      <c r="E187" s="1"/>
      <c r="F187" s="1"/>
      <c r="H187" s="21" t="s">
        <v>9602</v>
      </c>
      <c r="I187" s="1">
        <v>686</v>
      </c>
      <c r="J187" s="1" t="s">
        <v>4638</v>
      </c>
      <c r="K187" s="1" t="s">
        <v>11176</v>
      </c>
      <c r="L187" s="1" t="s">
        <v>11177</v>
      </c>
      <c r="M187" s="1" t="s">
        <v>11175</v>
      </c>
    </row>
    <row r="188" spans="1:13">
      <c r="A188" s="1" t="s">
        <v>904</v>
      </c>
      <c r="B188" s="1">
        <v>10363</v>
      </c>
      <c r="C188" s="1" t="s">
        <v>10695</v>
      </c>
      <c r="D188" s="1">
        <v>808</v>
      </c>
      <c r="E188" s="1"/>
      <c r="F188" s="1"/>
      <c r="H188" s="21" t="s">
        <v>11194</v>
      </c>
      <c r="I188" s="1">
        <v>670</v>
      </c>
      <c r="J188" s="1" t="s">
        <v>4640</v>
      </c>
      <c r="K188" s="1" t="s">
        <v>11184</v>
      </c>
      <c r="L188" s="1" t="s">
        <v>11185</v>
      </c>
      <c r="M188" s="1" t="s">
        <v>10921</v>
      </c>
    </row>
    <row r="189" spans="1:13">
      <c r="A189" s="1" t="s">
        <v>905</v>
      </c>
      <c r="B189" s="1">
        <v>10367</v>
      </c>
      <c r="C189" s="1" t="s">
        <v>8893</v>
      </c>
      <c r="D189" s="1">
        <v>2588</v>
      </c>
      <c r="E189" s="1"/>
      <c r="F189" s="1"/>
      <c r="H189" s="21" t="s">
        <v>11198</v>
      </c>
      <c r="I189" s="1">
        <v>659</v>
      </c>
      <c r="J189" s="1" t="s">
        <v>4641</v>
      </c>
      <c r="K189" s="1" t="s">
        <v>11186</v>
      </c>
      <c r="L189" s="1" t="s">
        <v>11187</v>
      </c>
      <c r="M189" s="1" t="s">
        <v>10921</v>
      </c>
    </row>
    <row r="190" spans="1:13">
      <c r="A190" s="1" t="s">
        <v>906</v>
      </c>
      <c r="B190" s="1">
        <v>10371</v>
      </c>
      <c r="C190" s="1" t="s">
        <v>9245</v>
      </c>
      <c r="D190" s="1">
        <v>1332</v>
      </c>
      <c r="E190" s="1"/>
      <c r="F190" s="1"/>
      <c r="H190" s="21" t="s">
        <v>11201</v>
      </c>
      <c r="I190" s="1">
        <v>662</v>
      </c>
      <c r="J190" s="1" t="s">
        <v>4642</v>
      </c>
      <c r="K190" s="1" t="s">
        <v>11189</v>
      </c>
      <c r="L190" s="1" t="s">
        <v>11190</v>
      </c>
      <c r="M190" s="1" t="s">
        <v>10921</v>
      </c>
    </row>
    <row r="191" spans="1:13">
      <c r="A191" s="1" t="s">
        <v>907</v>
      </c>
      <c r="B191" s="1">
        <v>10373</v>
      </c>
      <c r="C191" s="1" t="s">
        <v>8330</v>
      </c>
      <c r="D191" s="1">
        <v>1333</v>
      </c>
      <c r="E191" s="1"/>
      <c r="F191" s="1"/>
      <c r="H191" s="21" t="s">
        <v>9191</v>
      </c>
      <c r="I191" s="1">
        <v>688</v>
      </c>
      <c r="J191" s="1" t="s">
        <v>4643</v>
      </c>
      <c r="K191" s="1" t="s">
        <v>11192</v>
      </c>
      <c r="L191" s="1" t="s">
        <v>11193</v>
      </c>
      <c r="M191" s="1" t="s">
        <v>11191</v>
      </c>
    </row>
    <row r="192" spans="1:13">
      <c r="A192" s="1" t="s">
        <v>908</v>
      </c>
      <c r="B192" s="1">
        <v>10375</v>
      </c>
      <c r="C192" s="1" t="s">
        <v>2648</v>
      </c>
      <c r="D192" s="1">
        <v>3586</v>
      </c>
      <c r="E192" s="1"/>
      <c r="F192" s="1"/>
      <c r="H192" s="21" t="s">
        <v>11208</v>
      </c>
      <c r="I192" s="1">
        <v>702</v>
      </c>
      <c r="J192" s="1" t="s">
        <v>4644</v>
      </c>
      <c r="K192" s="1" t="s">
        <v>11196</v>
      </c>
      <c r="L192" s="1" t="s">
        <v>11197</v>
      </c>
      <c r="M192" s="1" t="s">
        <v>11195</v>
      </c>
    </row>
    <row r="193" spans="1:13">
      <c r="A193" s="1" t="s">
        <v>909</v>
      </c>
      <c r="B193" s="1">
        <v>10365</v>
      </c>
      <c r="C193" s="1" t="s">
        <v>6161</v>
      </c>
      <c r="D193" s="1">
        <v>4289</v>
      </c>
      <c r="E193" s="1"/>
      <c r="F193" s="1"/>
      <c r="H193" s="21" t="s">
        <v>11212</v>
      </c>
      <c r="I193" s="1">
        <v>760</v>
      </c>
      <c r="J193" s="1" t="s">
        <v>4645</v>
      </c>
      <c r="K193" s="1" t="s">
        <v>11199</v>
      </c>
      <c r="L193" s="1" t="s">
        <v>11200</v>
      </c>
      <c r="M193" s="1" t="s">
        <v>10921</v>
      </c>
    </row>
    <row r="194" spans="1:13">
      <c r="A194" s="1" t="s">
        <v>910</v>
      </c>
      <c r="B194" s="1">
        <v>10369</v>
      </c>
      <c r="C194" s="1" t="s">
        <v>10297</v>
      </c>
      <c r="D194" s="1">
        <v>1733</v>
      </c>
      <c r="E194" s="1"/>
      <c r="F194" s="1"/>
      <c r="H194" s="21" t="s">
        <v>11216</v>
      </c>
      <c r="I194" s="1">
        <v>703</v>
      </c>
      <c r="J194" s="1" t="s">
        <v>4646</v>
      </c>
      <c r="K194" s="1" t="s">
        <v>11203</v>
      </c>
      <c r="L194" s="1" t="s">
        <v>11204</v>
      </c>
      <c r="M194" s="1" t="s">
        <v>11202</v>
      </c>
    </row>
    <row r="195" spans="1:13">
      <c r="A195" s="1" t="s">
        <v>911</v>
      </c>
      <c r="B195" s="1">
        <v>10377</v>
      </c>
      <c r="C195" s="1" t="s">
        <v>9153</v>
      </c>
      <c r="D195" s="1">
        <v>4290</v>
      </c>
      <c r="E195" s="1"/>
      <c r="F195" s="1"/>
      <c r="H195" s="21" t="s">
        <v>9557</v>
      </c>
      <c r="I195" s="1">
        <v>705</v>
      </c>
      <c r="J195" s="1" t="s">
        <v>4647</v>
      </c>
      <c r="K195" s="1" t="s">
        <v>11206</v>
      </c>
      <c r="L195" s="1" t="s">
        <v>11207</v>
      </c>
      <c r="M195" s="1" t="s">
        <v>11205</v>
      </c>
    </row>
    <row r="196" spans="1:13">
      <c r="A196" s="1" t="s">
        <v>912</v>
      </c>
      <c r="B196" s="1">
        <v>10381</v>
      </c>
      <c r="C196" s="1" t="s">
        <v>921</v>
      </c>
      <c r="D196" s="1">
        <v>4291</v>
      </c>
      <c r="E196" s="1"/>
      <c r="F196" s="1"/>
      <c r="H196" s="21" t="s">
        <v>11221</v>
      </c>
      <c r="I196" s="1">
        <v>826</v>
      </c>
      <c r="J196" s="1" t="s">
        <v>11209</v>
      </c>
      <c r="K196" s="1" t="s">
        <v>11210</v>
      </c>
      <c r="L196" s="1" t="s">
        <v>11211</v>
      </c>
      <c r="M196" s="1" t="s">
        <v>10921</v>
      </c>
    </row>
    <row r="197" spans="1:13">
      <c r="A197" s="1" t="s">
        <v>913</v>
      </c>
      <c r="B197" s="1">
        <v>10386</v>
      </c>
      <c r="C197" s="1" t="s">
        <v>6162</v>
      </c>
      <c r="D197" s="1">
        <v>4292</v>
      </c>
      <c r="E197" s="1"/>
      <c r="F197" s="1"/>
      <c r="H197" s="21" t="s">
        <v>11225</v>
      </c>
      <c r="I197" s="1">
        <v>840</v>
      </c>
      <c r="J197" s="1" t="s">
        <v>4648</v>
      </c>
      <c r="K197" s="1" t="s">
        <v>11214</v>
      </c>
      <c r="L197" s="1" t="s">
        <v>11215</v>
      </c>
      <c r="M197" s="1" t="s">
        <v>11213</v>
      </c>
    </row>
    <row r="198" spans="1:13">
      <c r="A198" s="1" t="s">
        <v>914</v>
      </c>
      <c r="B198" s="1">
        <v>10388</v>
      </c>
      <c r="C198" s="1" t="s">
        <v>9931</v>
      </c>
      <c r="D198" s="1">
        <v>4293</v>
      </c>
      <c r="E198" s="1"/>
      <c r="F198" s="1"/>
      <c r="H198" s="21" t="s">
        <v>9192</v>
      </c>
      <c r="I198" s="1">
        <v>90</v>
      </c>
      <c r="J198" s="1" t="s">
        <v>4649</v>
      </c>
      <c r="K198" s="1" t="s">
        <v>11217</v>
      </c>
      <c r="L198" s="1" t="s">
        <v>11218</v>
      </c>
      <c r="M198" s="1" t="s">
        <v>10921</v>
      </c>
    </row>
    <row r="199" spans="1:13">
      <c r="A199" s="1" t="s">
        <v>915</v>
      </c>
      <c r="B199" s="1">
        <v>10394</v>
      </c>
      <c r="C199" s="1" t="s">
        <v>7422</v>
      </c>
      <c r="D199" s="1">
        <v>4294</v>
      </c>
      <c r="E199" s="1"/>
      <c r="F199" s="1"/>
      <c r="H199" s="21" t="s">
        <v>11232</v>
      </c>
      <c r="I199" s="1">
        <v>706</v>
      </c>
      <c r="J199" s="1" t="s">
        <v>4650</v>
      </c>
      <c r="K199" s="1" t="s">
        <v>11219</v>
      </c>
      <c r="L199" s="1" t="s">
        <v>11220</v>
      </c>
      <c r="M199" s="1" t="s">
        <v>701</v>
      </c>
    </row>
    <row r="200" spans="1:13">
      <c r="A200" s="1" t="s">
        <v>916</v>
      </c>
      <c r="B200" s="1">
        <v>10396</v>
      </c>
      <c r="C200" s="1" t="s">
        <v>9932</v>
      </c>
      <c r="D200" s="1">
        <v>4295</v>
      </c>
      <c r="E200" s="1"/>
      <c r="F200" s="1"/>
      <c r="H200" s="21" t="s">
        <v>8748</v>
      </c>
      <c r="I200" s="1">
        <v>729</v>
      </c>
      <c r="J200" s="1" t="s">
        <v>4651</v>
      </c>
      <c r="K200" s="1" t="s">
        <v>11223</v>
      </c>
      <c r="L200" s="1" t="s">
        <v>11224</v>
      </c>
      <c r="M200" s="1" t="s">
        <v>11222</v>
      </c>
    </row>
    <row r="201" spans="1:13">
      <c r="A201" s="1" t="s">
        <v>917</v>
      </c>
      <c r="B201" s="1">
        <v>10398</v>
      </c>
      <c r="C201" s="1" t="s">
        <v>10676</v>
      </c>
      <c r="D201" s="1">
        <v>3587</v>
      </c>
      <c r="E201" s="1"/>
      <c r="F201" s="1"/>
      <c r="H201" s="21" t="s">
        <v>11239</v>
      </c>
      <c r="I201" s="1">
        <v>740</v>
      </c>
      <c r="J201" s="1" t="s">
        <v>4652</v>
      </c>
      <c r="K201" s="1" t="s">
        <v>11227</v>
      </c>
      <c r="L201" s="1" t="s">
        <v>11228</v>
      </c>
      <c r="M201" s="1" t="s">
        <v>11226</v>
      </c>
    </row>
    <row r="202" spans="1:13">
      <c r="A202" s="1" t="s">
        <v>918</v>
      </c>
      <c r="B202" s="1">
        <v>10400</v>
      </c>
      <c r="C202" s="1" t="s">
        <v>11377</v>
      </c>
      <c r="D202" s="1">
        <v>4296</v>
      </c>
      <c r="E202" s="1"/>
      <c r="F202" s="1"/>
      <c r="H202" s="21" t="s">
        <v>9196</v>
      </c>
      <c r="I202" s="1">
        <v>694</v>
      </c>
      <c r="J202" s="1" t="s">
        <v>4653</v>
      </c>
      <c r="K202" s="1" t="s">
        <v>11230</v>
      </c>
      <c r="L202" s="1" t="s">
        <v>11231</v>
      </c>
      <c r="M202" s="1" t="s">
        <v>11229</v>
      </c>
    </row>
    <row r="203" spans="1:13">
      <c r="A203" s="1" t="s">
        <v>919</v>
      </c>
      <c r="B203" s="1">
        <v>10402</v>
      </c>
      <c r="C203" s="1" t="s">
        <v>10696</v>
      </c>
      <c r="D203" s="1">
        <v>809</v>
      </c>
      <c r="E203" s="1"/>
      <c r="F203" s="1"/>
      <c r="H203" s="21" t="s">
        <v>9327</v>
      </c>
      <c r="I203" s="1">
        <v>762</v>
      </c>
      <c r="J203" s="1" t="s">
        <v>4654</v>
      </c>
      <c r="K203" s="1" t="s">
        <v>11234</v>
      </c>
      <c r="L203" s="1" t="s">
        <v>11235</v>
      </c>
      <c r="M203" s="1" t="s">
        <v>11233</v>
      </c>
    </row>
    <row r="204" spans="1:13">
      <c r="A204" s="1" t="s">
        <v>920</v>
      </c>
      <c r="B204" s="1">
        <v>10407</v>
      </c>
      <c r="C204" s="1" t="s">
        <v>9842</v>
      </c>
      <c r="D204" s="1">
        <v>810</v>
      </c>
      <c r="E204" s="1"/>
      <c r="F204" s="1"/>
      <c r="H204" s="21" t="s">
        <v>11248</v>
      </c>
      <c r="I204" s="1">
        <v>764</v>
      </c>
      <c r="J204" s="1" t="s">
        <v>4655</v>
      </c>
      <c r="K204" s="1" t="s">
        <v>11237</v>
      </c>
      <c r="L204" s="1" t="s">
        <v>11238</v>
      </c>
      <c r="M204" s="1" t="s">
        <v>11236</v>
      </c>
    </row>
    <row r="205" spans="1:13">
      <c r="A205" s="1" t="s">
        <v>922</v>
      </c>
      <c r="B205" s="1">
        <v>10409</v>
      </c>
      <c r="C205" s="1" t="s">
        <v>6163</v>
      </c>
      <c r="D205" s="1">
        <v>4297</v>
      </c>
      <c r="E205" s="1"/>
      <c r="F205" s="1"/>
      <c r="H205" s="21" t="s">
        <v>11252</v>
      </c>
      <c r="I205" s="1">
        <v>158</v>
      </c>
      <c r="J205" s="1" t="s">
        <v>4656</v>
      </c>
      <c r="K205" s="1" t="s">
        <v>11240</v>
      </c>
      <c r="L205" s="1" t="s">
        <v>11241</v>
      </c>
      <c r="M205" s="1" t="s">
        <v>10921</v>
      </c>
    </row>
    <row r="206" spans="1:13">
      <c r="A206" s="1" t="s">
        <v>923</v>
      </c>
      <c r="B206" s="1">
        <v>10410</v>
      </c>
      <c r="C206" s="1" t="s">
        <v>9764</v>
      </c>
      <c r="D206" s="1">
        <v>1334</v>
      </c>
      <c r="E206" s="1"/>
      <c r="F206" s="1"/>
      <c r="H206" s="21" t="s">
        <v>11255</v>
      </c>
      <c r="I206" s="1">
        <v>834</v>
      </c>
      <c r="J206" s="1" t="s">
        <v>4657</v>
      </c>
      <c r="K206" s="1" t="s">
        <v>11243</v>
      </c>
      <c r="L206" s="1" t="s">
        <v>11244</v>
      </c>
      <c r="M206" s="1" t="s">
        <v>11242</v>
      </c>
    </row>
    <row r="207" spans="1:13">
      <c r="A207" s="1" t="s">
        <v>924</v>
      </c>
      <c r="B207" s="1">
        <v>10412</v>
      </c>
      <c r="C207" s="1" t="s">
        <v>10911</v>
      </c>
      <c r="D207" s="1">
        <v>4298</v>
      </c>
      <c r="E207" s="1"/>
      <c r="F207" s="1"/>
      <c r="H207" s="21" t="s">
        <v>421</v>
      </c>
      <c r="I207" s="1">
        <v>626</v>
      </c>
      <c r="J207" s="1" t="s">
        <v>4658</v>
      </c>
      <c r="K207" s="1" t="s">
        <v>11246</v>
      </c>
      <c r="L207" s="1" t="s">
        <v>11247</v>
      </c>
      <c r="M207" s="1" t="s">
        <v>11245</v>
      </c>
    </row>
    <row r="208" spans="1:13">
      <c r="A208" s="1" t="s">
        <v>925</v>
      </c>
      <c r="B208" s="1">
        <v>10414</v>
      </c>
      <c r="C208" s="1" t="s">
        <v>5834</v>
      </c>
      <c r="D208" s="1">
        <v>4299</v>
      </c>
      <c r="E208" s="1"/>
      <c r="F208" s="1"/>
      <c r="H208" s="21" t="s">
        <v>11262</v>
      </c>
      <c r="I208" s="1">
        <v>768</v>
      </c>
      <c r="J208" s="1" t="s">
        <v>4659</v>
      </c>
      <c r="K208" s="1" t="s">
        <v>11250</v>
      </c>
      <c r="L208" s="1" t="s">
        <v>11251</v>
      </c>
      <c r="M208" s="1" t="s">
        <v>11249</v>
      </c>
    </row>
    <row r="209" spans="1:13">
      <c r="A209" s="1" t="s">
        <v>926</v>
      </c>
      <c r="B209" s="1">
        <v>10418</v>
      </c>
      <c r="C209" s="1" t="s">
        <v>6527</v>
      </c>
      <c r="D209" s="1">
        <v>397</v>
      </c>
      <c r="E209" s="1"/>
      <c r="F209" s="1"/>
      <c r="H209" s="21" t="s">
        <v>11265</v>
      </c>
      <c r="I209" s="1">
        <v>772</v>
      </c>
      <c r="J209" s="1" t="s">
        <v>4660</v>
      </c>
      <c r="K209" s="1" t="s">
        <v>11253</v>
      </c>
      <c r="L209" s="1" t="s">
        <v>11254</v>
      </c>
      <c r="M209" s="1" t="s">
        <v>10921</v>
      </c>
    </row>
    <row r="210" spans="1:13">
      <c r="A210" s="1" t="s">
        <v>927</v>
      </c>
      <c r="B210" s="1">
        <v>10420</v>
      </c>
      <c r="C210" s="1" t="s">
        <v>11378</v>
      </c>
      <c r="D210" s="1">
        <v>4300</v>
      </c>
      <c r="E210" s="1"/>
      <c r="F210" s="1"/>
      <c r="H210" s="21" t="s">
        <v>11269</v>
      </c>
      <c r="I210" s="1">
        <v>776</v>
      </c>
      <c r="J210" s="1" t="s">
        <v>4661</v>
      </c>
      <c r="K210" s="1" t="s">
        <v>11257</v>
      </c>
      <c r="L210" s="1" t="s">
        <v>11258</v>
      </c>
      <c r="M210" s="1" t="s">
        <v>11256</v>
      </c>
    </row>
    <row r="211" spans="1:13">
      <c r="A211" s="1" t="s">
        <v>928</v>
      </c>
      <c r="B211" s="1">
        <v>10422</v>
      </c>
      <c r="C211" s="1" t="s">
        <v>9954</v>
      </c>
      <c r="D211" s="1">
        <v>1734</v>
      </c>
      <c r="E211" s="1"/>
      <c r="F211" s="1"/>
      <c r="H211" s="21" t="s">
        <v>9468</v>
      </c>
      <c r="I211" s="1">
        <v>780</v>
      </c>
      <c r="J211" s="1" t="s">
        <v>4662</v>
      </c>
      <c r="K211" s="1" t="s">
        <v>11260</v>
      </c>
      <c r="L211" s="1" t="s">
        <v>11261</v>
      </c>
      <c r="M211" s="1" t="s">
        <v>11259</v>
      </c>
    </row>
    <row r="212" spans="1:13">
      <c r="A212" s="1" t="s">
        <v>929</v>
      </c>
      <c r="B212" s="1">
        <v>10424</v>
      </c>
      <c r="C212" s="1" t="s">
        <v>9136</v>
      </c>
      <c r="D212" s="1">
        <v>1735</v>
      </c>
      <c r="E212" s="1"/>
      <c r="F212" s="1"/>
      <c r="H212" s="21" t="s">
        <v>11275</v>
      </c>
      <c r="I212" s="1">
        <v>798</v>
      </c>
      <c r="J212" s="1" t="s">
        <v>4663</v>
      </c>
      <c r="K212" s="1" t="s">
        <v>11263</v>
      </c>
      <c r="L212" s="1" t="s">
        <v>11264</v>
      </c>
      <c r="M212" s="1" t="s">
        <v>10921</v>
      </c>
    </row>
    <row r="213" spans="1:13">
      <c r="A213" s="1" t="s">
        <v>930</v>
      </c>
      <c r="B213" s="1">
        <v>883984</v>
      </c>
      <c r="C213" s="1" t="s">
        <v>940</v>
      </c>
      <c r="D213" s="1">
        <v>2955</v>
      </c>
      <c r="E213" s="1"/>
      <c r="F213" s="1"/>
      <c r="H213" s="21" t="s">
        <v>9472</v>
      </c>
      <c r="I213" s="1">
        <v>788</v>
      </c>
      <c r="J213" s="1" t="s">
        <v>4664</v>
      </c>
      <c r="K213" s="1" t="s">
        <v>11267</v>
      </c>
      <c r="L213" s="1" t="s">
        <v>11268</v>
      </c>
      <c r="M213" s="1" t="s">
        <v>11266</v>
      </c>
    </row>
    <row r="214" spans="1:13">
      <c r="A214" s="1" t="s">
        <v>931</v>
      </c>
      <c r="B214" s="1">
        <v>10429</v>
      </c>
      <c r="C214" s="1" t="s">
        <v>7112</v>
      </c>
      <c r="D214" s="1">
        <v>1736</v>
      </c>
      <c r="E214" s="1"/>
      <c r="F214" s="1"/>
      <c r="H214" s="21" t="s">
        <v>11282</v>
      </c>
      <c r="I214" s="1">
        <v>795</v>
      </c>
      <c r="J214" s="1" t="s">
        <v>4665</v>
      </c>
      <c r="K214" s="1" t="s">
        <v>11270</v>
      </c>
      <c r="L214" s="1" t="s">
        <v>11271</v>
      </c>
      <c r="M214" s="1" t="s">
        <v>4665</v>
      </c>
    </row>
    <row r="215" spans="1:13">
      <c r="A215" s="1" t="s">
        <v>933</v>
      </c>
      <c r="B215" s="1">
        <v>10431</v>
      </c>
      <c r="C215" s="1" t="s">
        <v>10912</v>
      </c>
      <c r="D215" s="1">
        <v>4301</v>
      </c>
      <c r="E215" s="1"/>
      <c r="F215" s="1"/>
      <c r="H215" s="21" t="s">
        <v>11285</v>
      </c>
      <c r="I215" s="1">
        <v>792</v>
      </c>
      <c r="J215" s="1" t="s">
        <v>4666</v>
      </c>
      <c r="K215" s="1" t="s">
        <v>11273</v>
      </c>
      <c r="L215" s="1" t="s">
        <v>11274</v>
      </c>
      <c r="M215" s="1" t="s">
        <v>11272</v>
      </c>
    </row>
    <row r="216" spans="1:13">
      <c r="A216" s="1" t="s">
        <v>934</v>
      </c>
      <c r="B216" s="1">
        <v>10435</v>
      </c>
      <c r="C216" s="1" t="s">
        <v>8331</v>
      </c>
      <c r="D216" s="1">
        <v>1335</v>
      </c>
      <c r="E216" s="1"/>
      <c r="F216" s="1"/>
      <c r="H216" s="21" t="s">
        <v>11288</v>
      </c>
      <c r="I216" s="1">
        <v>800</v>
      </c>
      <c r="J216" s="1" t="s">
        <v>4667</v>
      </c>
      <c r="K216" s="1" t="s">
        <v>11277</v>
      </c>
      <c r="L216" s="1" t="s">
        <v>11278</v>
      </c>
      <c r="M216" s="1" t="s">
        <v>11276</v>
      </c>
    </row>
    <row r="217" spans="1:13">
      <c r="A217" s="1" t="s">
        <v>935</v>
      </c>
      <c r="B217" s="1">
        <v>10437</v>
      </c>
      <c r="C217" s="1" t="s">
        <v>5657</v>
      </c>
      <c r="D217" s="1">
        <v>4302</v>
      </c>
      <c r="E217" s="1"/>
      <c r="F217" s="1"/>
      <c r="H217" s="21" t="s">
        <v>11292</v>
      </c>
      <c r="I217" s="1">
        <v>860</v>
      </c>
      <c r="J217" s="1" t="s">
        <v>4668</v>
      </c>
      <c r="K217" s="1" t="s">
        <v>11280</v>
      </c>
      <c r="L217" s="1" t="s">
        <v>11281</v>
      </c>
      <c r="M217" s="1" t="s">
        <v>11279</v>
      </c>
    </row>
    <row r="218" spans="1:13">
      <c r="A218" s="1" t="s">
        <v>936</v>
      </c>
      <c r="B218" s="1">
        <v>10439</v>
      </c>
      <c r="C218" s="1" t="s">
        <v>5658</v>
      </c>
      <c r="D218" s="1">
        <v>4303</v>
      </c>
      <c r="E218" s="1"/>
      <c r="F218" s="1"/>
      <c r="H218" s="21" t="s">
        <v>11296</v>
      </c>
      <c r="I218" s="1">
        <v>804</v>
      </c>
      <c r="J218" s="1" t="s">
        <v>4669</v>
      </c>
      <c r="K218" s="1" t="s">
        <v>11283</v>
      </c>
      <c r="L218" s="1" t="s">
        <v>11284</v>
      </c>
      <c r="M218" s="1" t="s">
        <v>10921</v>
      </c>
    </row>
    <row r="219" spans="1:13">
      <c r="A219" s="1" t="s">
        <v>937</v>
      </c>
      <c r="B219" s="1">
        <v>10441</v>
      </c>
      <c r="C219" s="1" t="s">
        <v>4404</v>
      </c>
      <c r="D219" s="1">
        <v>4304</v>
      </c>
      <c r="E219" s="1"/>
      <c r="F219" s="1"/>
      <c r="H219" s="21" t="s">
        <v>11299</v>
      </c>
      <c r="I219" s="1">
        <v>876</v>
      </c>
      <c r="J219" s="1" t="s">
        <v>4670</v>
      </c>
      <c r="K219" s="1" t="s">
        <v>11286</v>
      </c>
      <c r="L219" s="1" t="s">
        <v>11287</v>
      </c>
      <c r="M219" s="1" t="s">
        <v>10921</v>
      </c>
    </row>
    <row r="220" spans="1:13">
      <c r="A220" s="1" t="s">
        <v>938</v>
      </c>
      <c r="B220" s="1">
        <v>10445</v>
      </c>
      <c r="C220" s="1" t="s">
        <v>10913</v>
      </c>
      <c r="D220" s="1">
        <v>4305</v>
      </c>
      <c r="E220" s="1"/>
      <c r="F220" s="1"/>
      <c r="H220" s="21" t="s">
        <v>11303</v>
      </c>
      <c r="I220" s="1">
        <v>858</v>
      </c>
      <c r="J220" s="1" t="s">
        <v>4671</v>
      </c>
      <c r="K220" s="1" t="s">
        <v>11290</v>
      </c>
      <c r="L220" s="1" t="s">
        <v>11291</v>
      </c>
      <c r="M220" s="1" t="s">
        <v>11289</v>
      </c>
    </row>
    <row r="221" spans="1:13">
      <c r="A221" s="1" t="s">
        <v>939</v>
      </c>
      <c r="B221" s="1">
        <v>10455</v>
      </c>
      <c r="C221" s="1" t="s">
        <v>5835</v>
      </c>
      <c r="D221" s="1">
        <v>4306</v>
      </c>
      <c r="E221" s="1"/>
      <c r="F221" s="1"/>
      <c r="H221" s="21" t="s">
        <v>4163</v>
      </c>
      <c r="I221" s="1">
        <v>234</v>
      </c>
      <c r="J221" s="1" t="s">
        <v>4672</v>
      </c>
      <c r="K221" s="1" t="s">
        <v>11293</v>
      </c>
      <c r="L221" s="1" t="s">
        <v>11294</v>
      </c>
      <c r="M221" s="1" t="s">
        <v>10921</v>
      </c>
    </row>
    <row r="222" spans="1:13">
      <c r="A222" s="1" t="s">
        <v>941</v>
      </c>
      <c r="B222" s="1">
        <v>10449</v>
      </c>
      <c r="C222" s="1" t="s">
        <v>10914</v>
      </c>
      <c r="D222" s="1">
        <v>4307</v>
      </c>
      <c r="E222" s="1"/>
      <c r="F222" s="1"/>
      <c r="H222" s="21" t="s">
        <v>11310</v>
      </c>
      <c r="I222" s="1">
        <v>242</v>
      </c>
      <c r="J222" s="1" t="s">
        <v>4673</v>
      </c>
      <c r="K222" s="1" t="s">
        <v>11297</v>
      </c>
      <c r="L222" s="1" t="s">
        <v>11298</v>
      </c>
      <c r="M222" s="1" t="s">
        <v>702</v>
      </c>
    </row>
    <row r="223" spans="1:13">
      <c r="A223" s="1" t="s">
        <v>942</v>
      </c>
      <c r="B223" s="1">
        <v>10453</v>
      </c>
      <c r="C223" s="1" t="s">
        <v>10915</v>
      </c>
      <c r="D223" s="1">
        <v>4308</v>
      </c>
      <c r="E223" s="1"/>
      <c r="F223" s="1"/>
      <c r="H223" s="21" t="s">
        <v>11314</v>
      </c>
      <c r="I223" s="1">
        <v>608</v>
      </c>
      <c r="J223" s="1" t="s">
        <v>4674</v>
      </c>
      <c r="K223" s="1" t="s">
        <v>11301</v>
      </c>
      <c r="L223" s="1" t="s">
        <v>11302</v>
      </c>
      <c r="M223" s="1" t="s">
        <v>11300</v>
      </c>
    </row>
    <row r="224" spans="1:13">
      <c r="A224" s="1" t="s">
        <v>943</v>
      </c>
      <c r="B224" s="1">
        <v>10457</v>
      </c>
      <c r="C224" s="1" t="s">
        <v>6143</v>
      </c>
      <c r="D224" s="1">
        <v>4309</v>
      </c>
      <c r="E224" s="1"/>
      <c r="F224" s="1"/>
      <c r="H224" s="21" t="s">
        <v>11317</v>
      </c>
      <c r="I224" s="1">
        <v>246</v>
      </c>
      <c r="J224" s="1" t="s">
        <v>4675</v>
      </c>
      <c r="K224" s="1" t="s">
        <v>11305</v>
      </c>
      <c r="L224" s="1" t="s">
        <v>11306</v>
      </c>
      <c r="M224" s="1" t="s">
        <v>11304</v>
      </c>
    </row>
    <row r="225" spans="1:13">
      <c r="A225" s="1" t="s">
        <v>944</v>
      </c>
      <c r="B225" s="1">
        <v>10461</v>
      </c>
      <c r="C225" s="1" t="s">
        <v>6144</v>
      </c>
      <c r="D225" s="1">
        <v>4310</v>
      </c>
      <c r="E225" s="1"/>
      <c r="F225" s="1"/>
      <c r="H225" s="21" t="s">
        <v>11320</v>
      </c>
      <c r="I225" s="1">
        <v>238</v>
      </c>
      <c r="J225" s="1" t="s">
        <v>4676</v>
      </c>
      <c r="K225" s="1" t="s">
        <v>11308</v>
      </c>
      <c r="L225" s="1" t="s">
        <v>11309</v>
      </c>
      <c r="M225" s="1" t="s">
        <v>10921</v>
      </c>
    </row>
    <row r="226" spans="1:13">
      <c r="A226" s="1" t="s">
        <v>945</v>
      </c>
      <c r="B226" s="1">
        <v>10463</v>
      </c>
      <c r="C226" s="1" t="s">
        <v>11379</v>
      </c>
      <c r="D226" s="1">
        <v>4311</v>
      </c>
      <c r="E226" s="1"/>
      <c r="F226" s="1"/>
      <c r="H226" s="21" t="s">
        <v>11323</v>
      </c>
      <c r="I226" s="1">
        <v>250</v>
      </c>
      <c r="J226" s="1" t="s">
        <v>4677</v>
      </c>
      <c r="K226" s="1" t="s">
        <v>11312</v>
      </c>
      <c r="L226" s="1" t="s">
        <v>11313</v>
      </c>
      <c r="M226" s="1" t="s">
        <v>11311</v>
      </c>
    </row>
    <row r="227" spans="1:13">
      <c r="A227" s="1" t="s">
        <v>946</v>
      </c>
      <c r="B227" s="1">
        <v>777015</v>
      </c>
      <c r="C227" s="1" t="s">
        <v>10677</v>
      </c>
      <c r="D227" s="1">
        <v>811</v>
      </c>
      <c r="E227" s="1"/>
      <c r="F227" s="1"/>
      <c r="H227" s="21" t="s">
        <v>22</v>
      </c>
      <c r="I227" s="1">
        <v>254</v>
      </c>
      <c r="J227" s="1" t="s">
        <v>1313</v>
      </c>
      <c r="K227" s="1" t="s">
        <v>11315</v>
      </c>
      <c r="L227" s="1" t="s">
        <v>11316</v>
      </c>
      <c r="M227" s="1" t="s">
        <v>10921</v>
      </c>
    </row>
    <row r="228" spans="1:13">
      <c r="A228" s="1" t="s">
        <v>947</v>
      </c>
      <c r="B228" s="1">
        <v>10465</v>
      </c>
      <c r="C228" s="1" t="s">
        <v>5659</v>
      </c>
      <c r="D228" s="1">
        <v>4312</v>
      </c>
      <c r="E228" s="1"/>
      <c r="F228" s="1"/>
      <c r="H228" s="21" t="s">
        <v>61</v>
      </c>
      <c r="I228" s="1">
        <v>258</v>
      </c>
      <c r="J228" s="1" t="s">
        <v>1314</v>
      </c>
      <c r="K228" s="1" t="s">
        <v>11318</v>
      </c>
      <c r="L228" s="1" t="s">
        <v>11319</v>
      </c>
      <c r="M228" s="1" t="s">
        <v>10921</v>
      </c>
    </row>
    <row r="229" spans="1:13">
      <c r="A229" s="1" t="s">
        <v>948</v>
      </c>
      <c r="B229" s="1">
        <v>10467</v>
      </c>
      <c r="C229" s="1" t="s">
        <v>9758</v>
      </c>
      <c r="D229" s="1">
        <v>1336</v>
      </c>
      <c r="E229" s="1"/>
      <c r="F229" s="1"/>
      <c r="H229" s="21" t="s">
        <v>6748</v>
      </c>
      <c r="I229" s="1">
        <v>260</v>
      </c>
      <c r="J229" s="1" t="s">
        <v>1315</v>
      </c>
      <c r="K229" s="1" t="s">
        <v>11321</v>
      </c>
      <c r="L229" s="1" t="s">
        <v>11322</v>
      </c>
      <c r="M229" s="1" t="s">
        <v>10921</v>
      </c>
    </row>
    <row r="230" spans="1:13">
      <c r="A230" s="1" t="s">
        <v>949</v>
      </c>
      <c r="B230" s="1">
        <v>10469</v>
      </c>
      <c r="C230" s="1" t="s">
        <v>9182</v>
      </c>
      <c r="D230" s="1">
        <v>4313</v>
      </c>
      <c r="E230" s="1"/>
      <c r="F230" s="1"/>
      <c r="H230" s="21" t="s">
        <v>11334</v>
      </c>
      <c r="I230" s="1">
        <v>191</v>
      </c>
      <c r="J230" s="1" t="s">
        <v>1316</v>
      </c>
      <c r="K230" s="1" t="s">
        <v>11325</v>
      </c>
      <c r="L230" s="1" t="s">
        <v>11326</v>
      </c>
      <c r="M230" s="1" t="s">
        <v>11324</v>
      </c>
    </row>
    <row r="231" spans="1:13">
      <c r="A231" s="1" t="s">
        <v>950</v>
      </c>
      <c r="B231" s="1">
        <v>10471</v>
      </c>
      <c r="C231" s="1" t="s">
        <v>7511</v>
      </c>
      <c r="D231" s="1">
        <v>812</v>
      </c>
      <c r="E231" s="1"/>
      <c r="F231" s="1"/>
      <c r="H231" s="21" t="s">
        <v>11337</v>
      </c>
      <c r="I231" s="1">
        <v>140</v>
      </c>
      <c r="J231" s="1" t="s">
        <v>1317</v>
      </c>
      <c r="K231" s="1" t="s">
        <v>11327</v>
      </c>
      <c r="L231" s="1" t="s">
        <v>11328</v>
      </c>
      <c r="M231" s="1" t="s">
        <v>10921</v>
      </c>
    </row>
    <row r="232" spans="1:13">
      <c r="A232" s="1" t="s">
        <v>951</v>
      </c>
      <c r="B232" s="1">
        <v>10479</v>
      </c>
      <c r="C232" s="1" t="s">
        <v>9183</v>
      </c>
      <c r="D232" s="1">
        <v>4314</v>
      </c>
      <c r="E232" s="1"/>
      <c r="F232" s="1"/>
      <c r="H232" s="21" t="s">
        <v>11341</v>
      </c>
      <c r="I232" s="1">
        <v>148</v>
      </c>
      <c r="J232" s="1" t="s">
        <v>1318</v>
      </c>
      <c r="K232" s="1" t="s">
        <v>11330</v>
      </c>
      <c r="L232" s="1" t="s">
        <v>11331</v>
      </c>
      <c r="M232" s="1" t="s">
        <v>11329</v>
      </c>
    </row>
    <row r="233" spans="1:13">
      <c r="A233" s="1" t="s">
        <v>952</v>
      </c>
      <c r="B233" s="1">
        <v>10481</v>
      </c>
      <c r="C233" s="1" t="s">
        <v>9184</v>
      </c>
      <c r="D233" s="1">
        <v>4315</v>
      </c>
      <c r="E233" s="1"/>
      <c r="F233" s="1"/>
      <c r="H233" s="21" t="s">
        <v>11295</v>
      </c>
      <c r="I233" s="1">
        <v>499</v>
      </c>
      <c r="J233" s="1" t="s">
        <v>1319</v>
      </c>
      <c r="K233" s="1" t="s">
        <v>11332</v>
      </c>
      <c r="L233" s="1" t="s">
        <v>11333</v>
      </c>
      <c r="M233" s="1" t="s">
        <v>10921</v>
      </c>
    </row>
    <row r="234" spans="1:13">
      <c r="A234" s="1" t="s">
        <v>953</v>
      </c>
      <c r="B234" s="1">
        <v>10482</v>
      </c>
      <c r="C234" s="1" t="s">
        <v>10298</v>
      </c>
      <c r="D234" s="1">
        <v>1737</v>
      </c>
      <c r="E234" s="1"/>
      <c r="F234" s="1"/>
      <c r="H234" s="21" t="s">
        <v>11348</v>
      </c>
      <c r="I234" s="1">
        <v>203</v>
      </c>
      <c r="J234" s="1" t="s">
        <v>703</v>
      </c>
      <c r="K234" s="1" t="s">
        <v>11335</v>
      </c>
      <c r="L234" s="1" t="s">
        <v>11336</v>
      </c>
      <c r="M234" s="1" t="s">
        <v>1320</v>
      </c>
    </row>
    <row r="235" spans="1:13">
      <c r="A235" s="1" t="s">
        <v>954</v>
      </c>
      <c r="B235" s="1">
        <v>10484</v>
      </c>
      <c r="C235" s="1" t="s">
        <v>8924</v>
      </c>
      <c r="D235" s="1">
        <v>2277</v>
      </c>
      <c r="E235" s="1"/>
      <c r="F235" s="1"/>
      <c r="H235" s="21" t="s">
        <v>2206</v>
      </c>
      <c r="I235" s="1">
        <v>152</v>
      </c>
      <c r="J235" s="1" t="s">
        <v>1321</v>
      </c>
      <c r="K235" s="1" t="s">
        <v>11339</v>
      </c>
      <c r="L235" s="1" t="s">
        <v>11340</v>
      </c>
      <c r="M235" s="1" t="s">
        <v>11338</v>
      </c>
    </row>
    <row r="236" spans="1:13">
      <c r="A236" s="1" t="s">
        <v>955</v>
      </c>
      <c r="B236" s="1">
        <v>10486</v>
      </c>
      <c r="C236" s="1" t="s">
        <v>9185</v>
      </c>
      <c r="D236" s="1">
        <v>4316</v>
      </c>
      <c r="E236" s="1"/>
      <c r="F236" s="1"/>
      <c r="H236" s="21" t="s">
        <v>11354</v>
      </c>
      <c r="I236" s="1">
        <v>756</v>
      </c>
      <c r="J236" s="1" t="s">
        <v>1322</v>
      </c>
      <c r="K236" s="1" t="s">
        <v>11343</v>
      </c>
      <c r="L236" s="1" t="s">
        <v>11344</v>
      </c>
      <c r="M236" s="1" t="s">
        <v>11342</v>
      </c>
    </row>
    <row r="237" spans="1:13">
      <c r="A237" s="1" t="s">
        <v>956</v>
      </c>
      <c r="B237" s="1">
        <v>10488</v>
      </c>
      <c r="C237" s="1" t="s">
        <v>9186</v>
      </c>
      <c r="D237" s="1">
        <v>4317</v>
      </c>
      <c r="E237" s="1"/>
      <c r="F237" s="1"/>
      <c r="H237" s="21" t="s">
        <v>9193</v>
      </c>
      <c r="I237" s="1">
        <v>752</v>
      </c>
      <c r="J237" s="1" t="s">
        <v>1323</v>
      </c>
      <c r="K237" s="1" t="s">
        <v>11346</v>
      </c>
      <c r="L237" s="1" t="s">
        <v>11347</v>
      </c>
      <c r="M237" s="1" t="s">
        <v>11345</v>
      </c>
    </row>
    <row r="238" spans="1:13">
      <c r="A238" s="1" t="s">
        <v>957</v>
      </c>
      <c r="B238" s="1">
        <v>10490</v>
      </c>
      <c r="C238" s="1" t="s">
        <v>2615</v>
      </c>
      <c r="D238" s="1">
        <v>3194</v>
      </c>
      <c r="E238" s="1"/>
      <c r="F238" s="1"/>
      <c r="H238" s="21" t="s">
        <v>11361</v>
      </c>
      <c r="I238" s="1">
        <v>744</v>
      </c>
      <c r="J238" s="1" t="s">
        <v>1324</v>
      </c>
      <c r="K238" s="1" t="s">
        <v>11349</v>
      </c>
      <c r="L238" s="1" t="s">
        <v>11350</v>
      </c>
      <c r="M238" s="1" t="s">
        <v>10921</v>
      </c>
    </row>
    <row r="239" spans="1:13">
      <c r="A239" s="1" t="s">
        <v>958</v>
      </c>
      <c r="B239" s="1">
        <v>10494</v>
      </c>
      <c r="C239" s="1" t="s">
        <v>7411</v>
      </c>
      <c r="D239" s="1">
        <v>1738</v>
      </c>
      <c r="E239" s="1"/>
      <c r="F239" s="1"/>
      <c r="H239" s="21" t="s">
        <v>5704</v>
      </c>
      <c r="I239" s="1">
        <v>144</v>
      </c>
      <c r="J239" s="1" t="s">
        <v>1325</v>
      </c>
      <c r="K239" s="1" t="s">
        <v>11352</v>
      </c>
      <c r="L239" s="1" t="s">
        <v>11353</v>
      </c>
      <c r="M239" s="1" t="s">
        <v>11351</v>
      </c>
    </row>
    <row r="240" spans="1:13">
      <c r="A240" s="1" t="s">
        <v>959</v>
      </c>
      <c r="B240" s="1">
        <v>10496</v>
      </c>
      <c r="C240" s="1" t="s">
        <v>970</v>
      </c>
      <c r="D240" s="1">
        <v>1739</v>
      </c>
      <c r="E240" s="1"/>
      <c r="F240" s="1"/>
      <c r="H240" s="21" t="s">
        <v>8142</v>
      </c>
      <c r="I240" s="1">
        <v>218</v>
      </c>
      <c r="J240" s="1" t="s">
        <v>1326</v>
      </c>
      <c r="K240" s="1" t="s">
        <v>11356</v>
      </c>
      <c r="L240" s="1" t="s">
        <v>11357</v>
      </c>
      <c r="M240" s="1" t="s">
        <v>11355</v>
      </c>
    </row>
    <row r="241" spans="1:13">
      <c r="A241" s="1" t="s">
        <v>960</v>
      </c>
      <c r="B241" s="1">
        <v>10501</v>
      </c>
      <c r="C241" s="1" t="s">
        <v>9187</v>
      </c>
      <c r="D241" s="1">
        <v>4318</v>
      </c>
      <c r="E241" s="1"/>
      <c r="F241" s="1"/>
      <c r="H241" s="21" t="s">
        <v>8146</v>
      </c>
      <c r="I241" s="1">
        <v>226</v>
      </c>
      <c r="J241" s="1" t="s">
        <v>1327</v>
      </c>
      <c r="K241" s="1" t="s">
        <v>11359</v>
      </c>
      <c r="L241" s="1" t="s">
        <v>11360</v>
      </c>
      <c r="M241" s="1" t="s">
        <v>11358</v>
      </c>
    </row>
    <row r="242" spans="1:13">
      <c r="A242" s="1" t="s">
        <v>961</v>
      </c>
      <c r="B242" s="1">
        <v>10503</v>
      </c>
      <c r="C242" s="1" t="s">
        <v>10747</v>
      </c>
      <c r="D242" s="1">
        <v>1740</v>
      </c>
      <c r="E242" s="1"/>
      <c r="F242" s="1"/>
      <c r="H242" s="21" t="s">
        <v>11372</v>
      </c>
      <c r="I242" s="1">
        <v>222</v>
      </c>
      <c r="J242" s="1" t="s">
        <v>1328</v>
      </c>
      <c r="K242" s="1" t="s">
        <v>11365</v>
      </c>
      <c r="L242" s="1" t="s">
        <v>11366</v>
      </c>
      <c r="M242" s="1" t="s">
        <v>11364</v>
      </c>
    </row>
    <row r="243" spans="1:13">
      <c r="A243" s="1" t="s">
        <v>962</v>
      </c>
      <c r="B243" s="1">
        <v>10505</v>
      </c>
      <c r="C243" s="1" t="s">
        <v>5787</v>
      </c>
      <c r="D243" s="1">
        <v>4319</v>
      </c>
      <c r="E243" s="1"/>
      <c r="F243" s="1"/>
      <c r="H243" s="21" t="s">
        <v>10612</v>
      </c>
      <c r="I243" s="1">
        <v>232</v>
      </c>
      <c r="J243" s="1" t="s">
        <v>1329</v>
      </c>
      <c r="K243" s="1" t="s">
        <v>11367</v>
      </c>
      <c r="L243" s="1" t="s">
        <v>11368</v>
      </c>
      <c r="M243" s="1" t="s">
        <v>704</v>
      </c>
    </row>
    <row r="244" spans="1:13">
      <c r="A244" s="1" t="s">
        <v>963</v>
      </c>
      <c r="B244" s="1">
        <v>10507</v>
      </c>
      <c r="C244" s="1" t="s">
        <v>9188</v>
      </c>
      <c r="D244" s="1">
        <v>4320</v>
      </c>
      <c r="E244" s="1"/>
      <c r="F244" s="1"/>
      <c r="H244" s="21" t="s">
        <v>10616</v>
      </c>
      <c r="I244" s="1">
        <v>748</v>
      </c>
      <c r="J244" s="1" t="s">
        <v>705</v>
      </c>
      <c r="K244" s="1" t="s">
        <v>11160</v>
      </c>
      <c r="L244" s="1" t="s">
        <v>11161</v>
      </c>
      <c r="M244" s="1" t="s">
        <v>706</v>
      </c>
    </row>
    <row r="245" spans="1:13">
      <c r="A245" s="1" t="s">
        <v>964</v>
      </c>
      <c r="B245" s="1">
        <v>10509</v>
      </c>
      <c r="C245" s="1" t="s">
        <v>11380</v>
      </c>
      <c r="D245" s="1">
        <v>4321</v>
      </c>
      <c r="E245" s="1"/>
      <c r="F245" s="1"/>
      <c r="H245" s="21" t="s">
        <v>11307</v>
      </c>
      <c r="I245" s="1">
        <v>233</v>
      </c>
      <c r="J245" s="1" t="s">
        <v>1330</v>
      </c>
      <c r="K245" s="1" t="s">
        <v>11370</v>
      </c>
      <c r="L245" s="1" t="s">
        <v>11371</v>
      </c>
      <c r="M245" s="1" t="s">
        <v>11369</v>
      </c>
    </row>
    <row r="246" spans="1:13">
      <c r="A246" s="1" t="s">
        <v>965</v>
      </c>
      <c r="B246" s="1">
        <v>10511</v>
      </c>
      <c r="C246" s="1" t="s">
        <v>4405</v>
      </c>
      <c r="D246" s="1">
        <v>4322</v>
      </c>
      <c r="E246" s="1"/>
      <c r="F246" s="1"/>
      <c r="H246" s="21" t="s">
        <v>3649</v>
      </c>
      <c r="I246" s="1">
        <v>231</v>
      </c>
      <c r="J246" s="1" t="s">
        <v>1331</v>
      </c>
      <c r="K246" s="1" t="s">
        <v>10610</v>
      </c>
      <c r="L246" s="1" t="s">
        <v>10611</v>
      </c>
      <c r="M246" s="1" t="s">
        <v>10609</v>
      </c>
    </row>
    <row r="247" spans="1:13">
      <c r="A247" s="1" t="s">
        <v>966</v>
      </c>
      <c r="B247" s="1">
        <v>10513</v>
      </c>
      <c r="C247" s="1" t="s">
        <v>8332</v>
      </c>
      <c r="D247" s="1">
        <v>1337</v>
      </c>
      <c r="E247" s="1"/>
      <c r="F247" s="1"/>
      <c r="H247" s="21" t="s">
        <v>11363</v>
      </c>
      <c r="I247" s="1">
        <v>710</v>
      </c>
      <c r="J247" s="1" t="s">
        <v>1332</v>
      </c>
      <c r="K247" s="1" t="s">
        <v>10614</v>
      </c>
      <c r="L247" s="1" t="s">
        <v>10615</v>
      </c>
      <c r="M247" s="1" t="s">
        <v>10613</v>
      </c>
    </row>
    <row r="248" spans="1:13">
      <c r="A248" s="1" t="s">
        <v>967</v>
      </c>
      <c r="B248" s="1">
        <v>10515</v>
      </c>
      <c r="C248" s="1" t="s">
        <v>7569</v>
      </c>
      <c r="D248" s="1">
        <v>4323</v>
      </c>
      <c r="E248" s="1"/>
      <c r="F248" s="1"/>
      <c r="H248" s="21" t="s">
        <v>707</v>
      </c>
      <c r="I248" s="1">
        <v>239</v>
      </c>
      <c r="J248" s="1" t="s">
        <v>1333</v>
      </c>
      <c r="K248" s="1" t="s">
        <v>10617</v>
      </c>
      <c r="L248" s="1" t="s">
        <v>10618</v>
      </c>
      <c r="M248" s="1" t="s">
        <v>10921</v>
      </c>
    </row>
    <row r="249" spans="1:13">
      <c r="A249" s="1" t="s">
        <v>968</v>
      </c>
      <c r="B249" s="1">
        <v>10517</v>
      </c>
      <c r="C249" s="1" t="s">
        <v>7570</v>
      </c>
      <c r="D249" s="1">
        <v>4324</v>
      </c>
      <c r="E249" s="1"/>
      <c r="F249" s="1"/>
      <c r="H249" s="21" t="s">
        <v>5039</v>
      </c>
      <c r="I249" s="1">
        <v>896</v>
      </c>
      <c r="J249" s="1" t="s">
        <v>1334</v>
      </c>
      <c r="K249" s="1" t="s">
        <v>10620</v>
      </c>
      <c r="L249" s="1" t="s">
        <v>8810</v>
      </c>
      <c r="M249" s="1" t="s">
        <v>10619</v>
      </c>
    </row>
    <row r="250" spans="1:13">
      <c r="A250" s="1" t="s">
        <v>969</v>
      </c>
      <c r="B250" s="1">
        <v>10519</v>
      </c>
      <c r="C250" s="1" t="s">
        <v>1471</v>
      </c>
      <c r="D250" s="1">
        <v>813</v>
      </c>
      <c r="E250" s="1"/>
      <c r="F250" s="1"/>
      <c r="H250" s="21" t="s">
        <v>2164</v>
      </c>
      <c r="I250" s="1">
        <v>728</v>
      </c>
      <c r="J250" s="1" t="s">
        <v>708</v>
      </c>
      <c r="K250" s="1" t="s">
        <v>709</v>
      </c>
      <c r="L250" s="1" t="s">
        <v>710</v>
      </c>
      <c r="M250" s="1" t="s">
        <v>711</v>
      </c>
    </row>
    <row r="251" spans="1:13">
      <c r="A251" s="1" t="s">
        <v>971</v>
      </c>
      <c r="B251" s="1">
        <v>10521</v>
      </c>
      <c r="C251" s="1" t="s">
        <v>8590</v>
      </c>
      <c r="D251" s="1">
        <v>1741</v>
      </c>
      <c r="E251" s="1"/>
      <c r="F251" s="1"/>
      <c r="H251" s="21" t="s">
        <v>3472</v>
      </c>
      <c r="I251" s="1">
        <v>388</v>
      </c>
      <c r="J251" s="1" t="s">
        <v>1335</v>
      </c>
      <c r="K251" s="1" t="s">
        <v>8811</v>
      </c>
      <c r="L251" s="1" t="s">
        <v>8812</v>
      </c>
      <c r="M251" s="1"/>
    </row>
    <row r="252" spans="1:13">
      <c r="A252" s="1" t="s">
        <v>972</v>
      </c>
      <c r="B252" s="1">
        <v>10523</v>
      </c>
      <c r="C252" s="1" t="s">
        <v>3010</v>
      </c>
      <c r="D252" s="1">
        <v>2589</v>
      </c>
      <c r="E252" s="1"/>
      <c r="F252" s="1"/>
      <c r="H252" s="21" t="s">
        <v>712</v>
      </c>
      <c r="I252" s="1">
        <v>392</v>
      </c>
      <c r="J252" s="1" t="s">
        <v>1336</v>
      </c>
      <c r="K252" s="1" t="s">
        <v>8813</v>
      </c>
      <c r="L252" s="1" t="s">
        <v>8814</v>
      </c>
      <c r="M252" s="1" t="s">
        <v>10921</v>
      </c>
    </row>
    <row r="253" spans="1:13">
      <c r="A253" s="1" t="s">
        <v>973</v>
      </c>
      <c r="B253" s="1">
        <v>10525</v>
      </c>
      <c r="C253" s="1" t="s">
        <v>8365</v>
      </c>
      <c r="D253" s="1">
        <v>139</v>
      </c>
      <c r="E253" s="1"/>
      <c r="F253" s="1"/>
      <c r="H253" s="21"/>
      <c r="I253" s="1"/>
      <c r="J253" s="1"/>
      <c r="K253" s="1"/>
      <c r="L253" s="1"/>
      <c r="M253" s="1" t="s">
        <v>10921</v>
      </c>
    </row>
    <row r="254" spans="1:13">
      <c r="A254" s="1" t="s">
        <v>974</v>
      </c>
      <c r="B254" s="1">
        <v>10531</v>
      </c>
      <c r="C254" s="1" t="s">
        <v>9765</v>
      </c>
      <c r="D254" s="1">
        <v>1338</v>
      </c>
      <c r="E254" s="1"/>
      <c r="F254" s="1"/>
    </row>
    <row r="255" spans="1:13">
      <c r="A255" s="1" t="s">
        <v>975</v>
      </c>
      <c r="B255" s="1">
        <v>10532</v>
      </c>
      <c r="C255" s="1" t="s">
        <v>3137</v>
      </c>
      <c r="D255" s="1">
        <v>140</v>
      </c>
      <c r="E255" s="1"/>
      <c r="F255" s="1"/>
    </row>
    <row r="256" spans="1:13">
      <c r="A256" s="1" t="s">
        <v>976</v>
      </c>
      <c r="B256" s="1">
        <v>30537</v>
      </c>
      <c r="C256" s="1" t="s">
        <v>10678</v>
      </c>
      <c r="D256" s="1">
        <v>4325</v>
      </c>
      <c r="E256" s="1"/>
      <c r="F256" s="1"/>
    </row>
    <row r="257" spans="1:6">
      <c r="A257" s="1" t="s">
        <v>977</v>
      </c>
      <c r="B257" s="1">
        <v>10534</v>
      </c>
      <c r="C257" s="1" t="s">
        <v>4297</v>
      </c>
      <c r="D257" s="1">
        <v>2278</v>
      </c>
      <c r="E257" s="1"/>
      <c r="F257" s="1"/>
    </row>
    <row r="258" spans="1:6">
      <c r="A258" s="1" t="s">
        <v>978</v>
      </c>
      <c r="B258" s="1">
        <v>10625</v>
      </c>
      <c r="C258" s="1" t="s">
        <v>7427</v>
      </c>
      <c r="D258" s="1">
        <v>4326</v>
      </c>
      <c r="E258" s="1"/>
      <c r="F258" s="1"/>
    </row>
    <row r="259" spans="1:6">
      <c r="A259" s="1" t="s">
        <v>979</v>
      </c>
      <c r="B259" s="1">
        <v>10627</v>
      </c>
      <c r="C259" s="1" t="s">
        <v>8591</v>
      </c>
      <c r="D259" s="1">
        <v>1742</v>
      </c>
      <c r="E259" s="1"/>
      <c r="F259" s="1"/>
    </row>
    <row r="260" spans="1:6">
      <c r="A260" s="1" t="s">
        <v>980</v>
      </c>
      <c r="B260" s="1">
        <v>10629</v>
      </c>
      <c r="C260" s="1" t="s">
        <v>10629</v>
      </c>
      <c r="D260" s="1">
        <v>1743</v>
      </c>
      <c r="E260" s="1"/>
      <c r="F260" s="1"/>
    </row>
    <row r="261" spans="1:6">
      <c r="A261" s="1" t="s">
        <v>981</v>
      </c>
      <c r="B261" s="1">
        <v>10631</v>
      </c>
      <c r="C261" s="1" t="s">
        <v>3011</v>
      </c>
      <c r="D261" s="1">
        <v>2590</v>
      </c>
      <c r="E261" s="1"/>
      <c r="F261" s="1"/>
    </row>
    <row r="262" spans="1:6">
      <c r="A262" s="1" t="s">
        <v>982</v>
      </c>
      <c r="B262" s="1">
        <v>10633</v>
      </c>
      <c r="C262" s="1" t="s">
        <v>8910</v>
      </c>
      <c r="D262" s="1">
        <v>2591</v>
      </c>
      <c r="E262" s="1"/>
      <c r="F262" s="1"/>
    </row>
    <row r="263" spans="1:6">
      <c r="A263" s="1" t="s">
        <v>983</v>
      </c>
      <c r="B263" s="1">
        <v>30636</v>
      </c>
      <c r="C263" s="1" t="s">
        <v>10679</v>
      </c>
      <c r="D263" s="1">
        <v>68</v>
      </c>
      <c r="E263" s="1"/>
      <c r="F263" s="1"/>
    </row>
    <row r="264" spans="1:6">
      <c r="A264" s="1" t="s">
        <v>2689</v>
      </c>
      <c r="B264" s="1">
        <v>10635</v>
      </c>
      <c r="C264" s="1" t="s">
        <v>3012</v>
      </c>
      <c r="D264" s="1">
        <v>2592</v>
      </c>
      <c r="E264" s="1"/>
      <c r="F264" s="1"/>
    </row>
    <row r="265" spans="1:6">
      <c r="A265" s="1" t="s">
        <v>2690</v>
      </c>
      <c r="B265" s="1">
        <v>10637</v>
      </c>
      <c r="C265" s="1" t="s">
        <v>8366</v>
      </c>
      <c r="D265" s="1">
        <v>141</v>
      </c>
      <c r="E265" s="1"/>
      <c r="F265" s="1"/>
    </row>
    <row r="266" spans="1:6">
      <c r="A266" s="1" t="s">
        <v>2691</v>
      </c>
      <c r="B266" s="1">
        <v>10639</v>
      </c>
      <c r="C266" s="1" t="s">
        <v>719</v>
      </c>
      <c r="D266" s="1">
        <v>1744</v>
      </c>
      <c r="E266" s="1"/>
      <c r="F266" s="1"/>
    </row>
    <row r="267" spans="1:6">
      <c r="A267" s="1" t="s">
        <v>2692</v>
      </c>
      <c r="B267" s="1">
        <v>10641</v>
      </c>
      <c r="C267" s="1" t="s">
        <v>10005</v>
      </c>
      <c r="D267" s="1">
        <v>4874</v>
      </c>
      <c r="E267" s="1"/>
      <c r="F267" s="1"/>
    </row>
    <row r="268" spans="1:6">
      <c r="A268" s="1" t="s">
        <v>2693</v>
      </c>
      <c r="B268" s="1">
        <v>10643</v>
      </c>
      <c r="C268" s="1" t="s">
        <v>9759</v>
      </c>
      <c r="D268" s="1">
        <v>1339</v>
      </c>
      <c r="E268" s="1"/>
      <c r="F268" s="1"/>
    </row>
    <row r="269" spans="1:6">
      <c r="A269" s="1" t="s">
        <v>2694</v>
      </c>
      <c r="B269" s="1">
        <v>10645</v>
      </c>
      <c r="C269" s="1" t="s">
        <v>3013</v>
      </c>
      <c r="D269" s="1">
        <v>2593</v>
      </c>
      <c r="E269" s="1"/>
      <c r="F269" s="1"/>
    </row>
    <row r="270" spans="1:6">
      <c r="A270" s="1" t="s">
        <v>2695</v>
      </c>
      <c r="B270" s="1">
        <v>10647</v>
      </c>
      <c r="C270" s="1" t="s">
        <v>3089</v>
      </c>
      <c r="D270" s="1">
        <v>142</v>
      </c>
      <c r="E270" s="1"/>
      <c r="F270" s="1"/>
    </row>
    <row r="271" spans="1:6">
      <c r="A271" s="1" t="s">
        <v>2696</v>
      </c>
      <c r="B271" s="1">
        <v>10649</v>
      </c>
      <c r="C271" s="1" t="s">
        <v>2389</v>
      </c>
      <c r="D271" s="1">
        <v>143</v>
      </c>
      <c r="E271" s="1"/>
      <c r="F271" s="1"/>
    </row>
    <row r="272" spans="1:6">
      <c r="A272" s="1" t="s">
        <v>2697</v>
      </c>
      <c r="B272" s="1">
        <v>10651</v>
      </c>
      <c r="C272" s="1" t="s">
        <v>9248</v>
      </c>
      <c r="D272" s="1">
        <v>1340</v>
      </c>
      <c r="E272" s="1"/>
      <c r="F272" s="1"/>
    </row>
    <row r="273" spans="1:6">
      <c r="A273" s="1" t="s">
        <v>2698</v>
      </c>
      <c r="B273" s="1">
        <v>10653</v>
      </c>
      <c r="C273" s="1" t="s">
        <v>8020</v>
      </c>
      <c r="D273" s="1">
        <v>2594</v>
      </c>
      <c r="E273" s="1"/>
      <c r="F273" s="1"/>
    </row>
    <row r="274" spans="1:6">
      <c r="A274" s="1" t="s">
        <v>2699</v>
      </c>
      <c r="B274" s="1">
        <v>10655</v>
      </c>
      <c r="C274" s="1" t="s">
        <v>8021</v>
      </c>
      <c r="D274" s="1">
        <v>2595</v>
      </c>
      <c r="E274" s="1"/>
      <c r="F274" s="1"/>
    </row>
    <row r="275" spans="1:6">
      <c r="A275" s="1" t="s">
        <v>2700</v>
      </c>
      <c r="B275" s="1">
        <v>10657</v>
      </c>
      <c r="C275" s="1" t="s">
        <v>4399</v>
      </c>
      <c r="D275" s="1">
        <v>4327</v>
      </c>
      <c r="E275" s="1"/>
      <c r="F275" s="1"/>
    </row>
    <row r="276" spans="1:6">
      <c r="A276" s="1" t="s">
        <v>2701</v>
      </c>
      <c r="B276" s="1">
        <v>10659</v>
      </c>
      <c r="C276" s="1" t="s">
        <v>9201</v>
      </c>
      <c r="D276" s="1">
        <v>398</v>
      </c>
      <c r="E276" s="1"/>
      <c r="F276" s="1"/>
    </row>
    <row r="277" spans="1:6">
      <c r="A277" s="1" t="s">
        <v>2702</v>
      </c>
      <c r="B277" s="1">
        <v>10661</v>
      </c>
      <c r="C277" s="1" t="s">
        <v>3014</v>
      </c>
      <c r="D277" s="1">
        <v>2596</v>
      </c>
      <c r="E277" s="1"/>
      <c r="F277" s="1"/>
    </row>
    <row r="278" spans="1:6">
      <c r="A278" s="1" t="s">
        <v>2703</v>
      </c>
      <c r="B278" s="1">
        <v>10527</v>
      </c>
      <c r="C278" s="1" t="s">
        <v>4462</v>
      </c>
      <c r="D278" s="1">
        <v>4328</v>
      </c>
      <c r="E278" s="1"/>
      <c r="F278" s="1"/>
    </row>
    <row r="279" spans="1:6">
      <c r="A279" s="1" t="s">
        <v>2704</v>
      </c>
      <c r="B279" s="1">
        <v>30541</v>
      </c>
      <c r="C279" s="1" t="s">
        <v>10680</v>
      </c>
      <c r="D279" s="1">
        <v>69</v>
      </c>
      <c r="E279" s="1"/>
      <c r="F279" s="1"/>
    </row>
    <row r="280" spans="1:6">
      <c r="A280" s="1" t="s">
        <v>2705</v>
      </c>
      <c r="B280" s="1">
        <v>10542</v>
      </c>
      <c r="C280" s="1" t="s">
        <v>4463</v>
      </c>
      <c r="D280" s="1">
        <v>4329</v>
      </c>
      <c r="E280" s="1"/>
      <c r="F280" s="1"/>
    </row>
    <row r="281" spans="1:6">
      <c r="A281" s="1" t="s">
        <v>2706</v>
      </c>
      <c r="B281" s="1">
        <v>10544</v>
      </c>
      <c r="C281" s="1" t="s">
        <v>4464</v>
      </c>
      <c r="D281" s="1">
        <v>4330</v>
      </c>
      <c r="E281" s="1"/>
      <c r="F281" s="1"/>
    </row>
    <row r="282" spans="1:6">
      <c r="A282" s="1" t="s">
        <v>2707</v>
      </c>
      <c r="B282" s="1">
        <v>10546</v>
      </c>
      <c r="C282" s="1" t="s">
        <v>9766</v>
      </c>
      <c r="D282" s="1">
        <v>1341</v>
      </c>
      <c r="E282" s="1"/>
      <c r="F282" s="1"/>
    </row>
    <row r="283" spans="1:6">
      <c r="A283" s="1" t="s">
        <v>2708</v>
      </c>
      <c r="B283" s="1">
        <v>10548</v>
      </c>
      <c r="C283" s="1" t="s">
        <v>9246</v>
      </c>
      <c r="D283" s="1">
        <v>1342</v>
      </c>
      <c r="E283" s="1"/>
      <c r="F283" s="1"/>
    </row>
    <row r="284" spans="1:6">
      <c r="A284" s="1" t="s">
        <v>2709</v>
      </c>
      <c r="B284" s="1">
        <v>10550</v>
      </c>
      <c r="C284" s="1" t="s">
        <v>7423</v>
      </c>
      <c r="D284" s="1">
        <v>4331</v>
      </c>
      <c r="E284" s="1"/>
      <c r="F284" s="1"/>
    </row>
    <row r="285" spans="1:6">
      <c r="A285" s="1" t="s">
        <v>2711</v>
      </c>
      <c r="B285" s="1">
        <v>10552</v>
      </c>
      <c r="C285" s="1" t="s">
        <v>9247</v>
      </c>
      <c r="D285" s="1">
        <v>1343</v>
      </c>
      <c r="E285" s="1"/>
      <c r="F285" s="1"/>
    </row>
    <row r="286" spans="1:6">
      <c r="A286" s="1" t="s">
        <v>2712</v>
      </c>
      <c r="B286" s="1">
        <v>10554</v>
      </c>
      <c r="C286" s="1" t="s">
        <v>861</v>
      </c>
      <c r="D286" s="1">
        <v>1745</v>
      </c>
      <c r="E286" s="1"/>
      <c r="F286" s="1"/>
    </row>
    <row r="287" spans="1:6">
      <c r="A287" s="1" t="s">
        <v>2713</v>
      </c>
      <c r="B287" s="1">
        <v>10556</v>
      </c>
      <c r="C287" s="1" t="s">
        <v>7490</v>
      </c>
      <c r="D287" s="1">
        <v>4332</v>
      </c>
      <c r="E287" s="1"/>
      <c r="F287" s="1"/>
    </row>
    <row r="288" spans="1:6">
      <c r="A288" s="1" t="s">
        <v>2714</v>
      </c>
      <c r="B288" s="1">
        <v>10558</v>
      </c>
      <c r="C288" s="1" t="s">
        <v>2674</v>
      </c>
      <c r="D288" s="1">
        <v>4333</v>
      </c>
      <c r="E288" s="1"/>
      <c r="F288" s="1"/>
    </row>
    <row r="289" spans="1:6">
      <c r="A289" s="1" t="s">
        <v>2715</v>
      </c>
      <c r="B289" s="1">
        <v>10566</v>
      </c>
      <c r="C289" s="1" t="s">
        <v>7491</v>
      </c>
      <c r="D289" s="1">
        <v>4334</v>
      </c>
      <c r="E289" s="1"/>
      <c r="F289" s="1"/>
    </row>
    <row r="290" spans="1:6">
      <c r="A290" s="1" t="s">
        <v>2716</v>
      </c>
      <c r="B290" s="1">
        <v>10568</v>
      </c>
      <c r="C290" s="1" t="s">
        <v>862</v>
      </c>
      <c r="D290" s="1">
        <v>1746</v>
      </c>
      <c r="E290" s="1"/>
      <c r="F290" s="1"/>
    </row>
    <row r="291" spans="1:6">
      <c r="A291" s="1" t="s">
        <v>2717</v>
      </c>
      <c r="B291" s="1">
        <v>10569</v>
      </c>
      <c r="C291" s="1" t="s">
        <v>9767</v>
      </c>
      <c r="D291" s="1">
        <v>1344</v>
      </c>
      <c r="E291" s="1"/>
      <c r="F291" s="1"/>
    </row>
    <row r="292" spans="1:6">
      <c r="A292" s="1" t="s">
        <v>2718</v>
      </c>
      <c r="B292" s="1">
        <v>10571</v>
      </c>
      <c r="C292" s="1" t="s">
        <v>2675</v>
      </c>
      <c r="D292" s="1">
        <v>4335</v>
      </c>
      <c r="E292" s="1"/>
      <c r="F292" s="1"/>
    </row>
    <row r="293" spans="1:6">
      <c r="A293" s="1" t="s">
        <v>2719</v>
      </c>
      <c r="B293" s="1">
        <v>10573</v>
      </c>
      <c r="C293" s="1" t="s">
        <v>2676</v>
      </c>
      <c r="D293" s="1">
        <v>4336</v>
      </c>
      <c r="E293" s="1"/>
      <c r="F293" s="1"/>
    </row>
    <row r="294" spans="1:6">
      <c r="A294" s="1" t="s">
        <v>2720</v>
      </c>
      <c r="B294" s="1">
        <v>10575</v>
      </c>
      <c r="C294" s="1" t="s">
        <v>2677</v>
      </c>
      <c r="D294" s="1">
        <v>4337</v>
      </c>
      <c r="E294" s="1"/>
      <c r="F294" s="1"/>
    </row>
    <row r="295" spans="1:6">
      <c r="A295" s="1" t="s">
        <v>2721</v>
      </c>
      <c r="B295" s="1">
        <v>10577</v>
      </c>
      <c r="C295" s="1" t="s">
        <v>5754</v>
      </c>
      <c r="D295" s="1">
        <v>4338</v>
      </c>
      <c r="E295" s="1"/>
      <c r="F295" s="1"/>
    </row>
    <row r="296" spans="1:6">
      <c r="A296" s="1" t="s">
        <v>2722</v>
      </c>
      <c r="B296" s="1">
        <v>10579</v>
      </c>
      <c r="C296" s="1" t="s">
        <v>2678</v>
      </c>
      <c r="D296" s="1">
        <v>4339</v>
      </c>
      <c r="E296" s="1"/>
      <c r="F296" s="1"/>
    </row>
    <row r="297" spans="1:6">
      <c r="A297" s="1" t="s">
        <v>2723</v>
      </c>
      <c r="B297" s="1">
        <v>10581</v>
      </c>
      <c r="C297" s="1" t="s">
        <v>7593</v>
      </c>
      <c r="D297" s="1">
        <v>2956</v>
      </c>
      <c r="E297" s="1"/>
      <c r="F297" s="1"/>
    </row>
    <row r="298" spans="1:6">
      <c r="A298" s="1" t="s">
        <v>2724</v>
      </c>
      <c r="B298" s="1">
        <v>10583</v>
      </c>
      <c r="C298" s="1" t="s">
        <v>11381</v>
      </c>
      <c r="D298" s="1">
        <v>4340</v>
      </c>
      <c r="E298" s="1"/>
      <c r="F298" s="1"/>
    </row>
    <row r="299" spans="1:6">
      <c r="A299" s="1" t="s">
        <v>2725</v>
      </c>
      <c r="B299" s="1">
        <v>10587</v>
      </c>
      <c r="C299" s="1" t="s">
        <v>2733</v>
      </c>
      <c r="D299" s="1">
        <v>1747</v>
      </c>
      <c r="E299" s="1"/>
      <c r="F299" s="1"/>
    </row>
    <row r="300" spans="1:6">
      <c r="A300" s="1" t="s">
        <v>2726</v>
      </c>
      <c r="B300" s="1">
        <v>10589</v>
      </c>
      <c r="C300" s="1" t="s">
        <v>2735</v>
      </c>
      <c r="D300" s="1">
        <v>4341</v>
      </c>
      <c r="E300" s="1"/>
      <c r="F300" s="1"/>
    </row>
    <row r="301" spans="1:6">
      <c r="A301" s="1" t="s">
        <v>2727</v>
      </c>
      <c r="B301" s="1">
        <v>10591</v>
      </c>
      <c r="C301" s="1" t="s">
        <v>8789</v>
      </c>
      <c r="D301" s="1">
        <v>4342</v>
      </c>
      <c r="E301" s="1"/>
      <c r="F301" s="1"/>
    </row>
    <row r="302" spans="1:6">
      <c r="A302" s="1" t="s">
        <v>2728</v>
      </c>
      <c r="B302" s="1">
        <v>10593</v>
      </c>
      <c r="C302" s="1" t="s">
        <v>8790</v>
      </c>
      <c r="D302" s="1">
        <v>4343</v>
      </c>
      <c r="E302" s="1"/>
      <c r="F302" s="1"/>
    </row>
    <row r="303" spans="1:6">
      <c r="A303" s="1" t="s">
        <v>2729</v>
      </c>
      <c r="B303" s="1">
        <v>10595</v>
      </c>
      <c r="C303" s="1" t="s">
        <v>863</v>
      </c>
      <c r="D303" s="1">
        <v>1748</v>
      </c>
      <c r="E303" s="1"/>
      <c r="F303" s="1"/>
    </row>
    <row r="304" spans="1:6">
      <c r="A304" s="1" t="s">
        <v>2730</v>
      </c>
      <c r="B304" s="1">
        <v>10600</v>
      </c>
      <c r="C304" s="1" t="s">
        <v>9768</v>
      </c>
      <c r="D304" s="1">
        <v>1345</v>
      </c>
      <c r="E304" s="1"/>
      <c r="F304" s="1"/>
    </row>
    <row r="305" spans="1:6">
      <c r="A305" s="1" t="s">
        <v>2731</v>
      </c>
      <c r="B305" s="1">
        <v>10602</v>
      </c>
      <c r="C305" s="1" t="s">
        <v>864</v>
      </c>
      <c r="D305" s="1">
        <v>1749</v>
      </c>
      <c r="E305" s="1"/>
      <c r="F305" s="1"/>
    </row>
    <row r="306" spans="1:6">
      <c r="A306" s="1" t="s">
        <v>2732</v>
      </c>
      <c r="B306" s="1">
        <v>10603</v>
      </c>
      <c r="C306" s="1" t="s">
        <v>865</v>
      </c>
      <c r="D306" s="1">
        <v>1750</v>
      </c>
      <c r="E306" s="1"/>
      <c r="F306" s="1"/>
    </row>
    <row r="307" spans="1:6">
      <c r="A307" s="1" t="s">
        <v>2734</v>
      </c>
      <c r="B307" s="1">
        <v>10605</v>
      </c>
      <c r="C307" s="1" t="s">
        <v>9769</v>
      </c>
      <c r="D307" s="1">
        <v>1346</v>
      </c>
      <c r="E307" s="1"/>
      <c r="F307" s="1"/>
    </row>
    <row r="308" spans="1:6">
      <c r="A308" s="1" t="s">
        <v>2736</v>
      </c>
      <c r="B308" s="1">
        <v>10607</v>
      </c>
      <c r="C308" s="1" t="s">
        <v>866</v>
      </c>
      <c r="D308" s="1">
        <v>1751</v>
      </c>
      <c r="E308" s="1"/>
      <c r="F308" s="1"/>
    </row>
    <row r="309" spans="1:6">
      <c r="A309" s="1" t="s">
        <v>2737</v>
      </c>
      <c r="B309" s="1">
        <v>10609</v>
      </c>
      <c r="C309" s="1" t="s">
        <v>3265</v>
      </c>
      <c r="D309" s="1">
        <v>4344</v>
      </c>
      <c r="E309" s="1"/>
      <c r="F309" s="1"/>
    </row>
    <row r="310" spans="1:6">
      <c r="A310" s="1" t="s">
        <v>2738</v>
      </c>
      <c r="B310" s="1">
        <v>10611</v>
      </c>
      <c r="C310" s="1" t="s">
        <v>7424</v>
      </c>
      <c r="D310" s="1">
        <v>4345</v>
      </c>
      <c r="E310" s="1"/>
      <c r="F310" s="1"/>
    </row>
    <row r="311" spans="1:6">
      <c r="A311" s="1" t="s">
        <v>2739</v>
      </c>
      <c r="B311" s="1">
        <v>10613</v>
      </c>
      <c r="C311" s="1" t="s">
        <v>4465</v>
      </c>
      <c r="D311" s="1">
        <v>4346</v>
      </c>
      <c r="E311" s="1"/>
      <c r="F311" s="1"/>
    </row>
    <row r="312" spans="1:6">
      <c r="A312" s="1" t="s">
        <v>2740</v>
      </c>
      <c r="B312" s="1">
        <v>10615</v>
      </c>
      <c r="C312" s="1" t="s">
        <v>2588</v>
      </c>
      <c r="D312" s="1">
        <v>1752</v>
      </c>
      <c r="E312" s="1"/>
      <c r="F312" s="1"/>
    </row>
    <row r="313" spans="1:6">
      <c r="A313" s="1" t="s">
        <v>2741</v>
      </c>
      <c r="B313" s="1">
        <v>10616</v>
      </c>
      <c r="C313" s="1" t="s">
        <v>7425</v>
      </c>
      <c r="D313" s="1">
        <v>4347</v>
      </c>
      <c r="E313" s="1"/>
      <c r="F313" s="1"/>
    </row>
    <row r="314" spans="1:6">
      <c r="A314" s="1" t="s">
        <v>2742</v>
      </c>
      <c r="B314" s="1">
        <v>10618</v>
      </c>
      <c r="C314" s="1" t="s">
        <v>7890</v>
      </c>
      <c r="D314" s="1">
        <v>4348</v>
      </c>
      <c r="E314" s="1"/>
      <c r="F314" s="1"/>
    </row>
    <row r="315" spans="1:6">
      <c r="A315" s="1" t="s">
        <v>2743</v>
      </c>
      <c r="B315" s="1">
        <v>10620</v>
      </c>
      <c r="C315" s="1" t="s">
        <v>7426</v>
      </c>
      <c r="D315" s="1">
        <v>4349</v>
      </c>
      <c r="E315" s="1"/>
      <c r="F315" s="1"/>
    </row>
    <row r="316" spans="1:6">
      <c r="A316" s="1" t="s">
        <v>2744</v>
      </c>
      <c r="B316" s="1">
        <v>10622</v>
      </c>
      <c r="C316" s="1" t="s">
        <v>9770</v>
      </c>
      <c r="D316" s="1">
        <v>1347</v>
      </c>
      <c r="E316" s="1"/>
      <c r="F316" s="1"/>
    </row>
    <row r="317" spans="1:6">
      <c r="A317" s="1" t="s">
        <v>2746</v>
      </c>
      <c r="B317" s="1">
        <v>10624</v>
      </c>
      <c r="C317" s="1" t="s">
        <v>2754</v>
      </c>
      <c r="D317" s="1">
        <v>1753</v>
      </c>
      <c r="E317" s="1"/>
      <c r="F317" s="1"/>
    </row>
    <row r="318" spans="1:6">
      <c r="A318" s="1" t="s">
        <v>2747</v>
      </c>
      <c r="B318" s="1">
        <v>10663</v>
      </c>
      <c r="C318" s="1" t="s">
        <v>4400</v>
      </c>
      <c r="D318" s="1">
        <v>4350</v>
      </c>
      <c r="E318" s="1"/>
      <c r="F318" s="1"/>
    </row>
    <row r="319" spans="1:6">
      <c r="A319" s="1" t="s">
        <v>2748</v>
      </c>
      <c r="B319" s="1">
        <v>10665</v>
      </c>
      <c r="C319" s="1" t="s">
        <v>9158</v>
      </c>
      <c r="D319" s="1">
        <v>399</v>
      </c>
      <c r="E319" s="1"/>
      <c r="F319" s="1"/>
    </row>
    <row r="320" spans="1:6">
      <c r="A320" s="1" t="s">
        <v>2749</v>
      </c>
      <c r="B320" s="1">
        <v>10669</v>
      </c>
      <c r="C320" s="1" t="s">
        <v>720</v>
      </c>
      <c r="D320" s="1">
        <v>1754</v>
      </c>
      <c r="E320" s="1"/>
      <c r="F320" s="1"/>
    </row>
    <row r="321" spans="1:6">
      <c r="A321" s="1" t="s">
        <v>2750</v>
      </c>
      <c r="B321" s="1">
        <v>10671</v>
      </c>
      <c r="C321" s="1" t="s">
        <v>9843</v>
      </c>
      <c r="D321" s="1">
        <v>814</v>
      </c>
      <c r="E321" s="1"/>
      <c r="F321" s="1"/>
    </row>
    <row r="322" spans="1:6">
      <c r="A322" s="1" t="s">
        <v>2751</v>
      </c>
      <c r="B322" s="1">
        <v>10673</v>
      </c>
      <c r="C322" s="1" t="s">
        <v>2679</v>
      </c>
      <c r="D322" s="1">
        <v>4351</v>
      </c>
      <c r="E322" s="1"/>
      <c r="F322" s="1"/>
    </row>
    <row r="323" spans="1:6">
      <c r="A323" s="1" t="s">
        <v>2752</v>
      </c>
      <c r="B323" s="1">
        <v>10675</v>
      </c>
      <c r="C323" s="1" t="s">
        <v>9851</v>
      </c>
      <c r="D323" s="1">
        <v>4352</v>
      </c>
      <c r="E323" s="1"/>
      <c r="F323" s="1"/>
    </row>
    <row r="324" spans="1:6">
      <c r="A324" s="1" t="s">
        <v>2753</v>
      </c>
      <c r="B324" s="1">
        <v>10677</v>
      </c>
      <c r="C324" s="1" t="s">
        <v>10630</v>
      </c>
      <c r="D324" s="1">
        <v>1755</v>
      </c>
      <c r="E324" s="1"/>
      <c r="F324" s="1"/>
    </row>
    <row r="325" spans="1:6">
      <c r="A325" s="1" t="s">
        <v>2755</v>
      </c>
      <c r="B325" s="1">
        <v>10679</v>
      </c>
      <c r="C325" s="1" t="s">
        <v>9771</v>
      </c>
      <c r="D325" s="1">
        <v>1348</v>
      </c>
      <c r="E325" s="1"/>
      <c r="F325" s="1"/>
    </row>
    <row r="326" spans="1:6">
      <c r="A326" s="1" t="s">
        <v>2756</v>
      </c>
      <c r="B326" s="1">
        <v>10681</v>
      </c>
      <c r="C326" s="1" t="s">
        <v>4466</v>
      </c>
      <c r="D326" s="1">
        <v>4353</v>
      </c>
      <c r="E326" s="1"/>
      <c r="F326" s="1"/>
    </row>
    <row r="327" spans="1:6">
      <c r="A327" s="1" t="s">
        <v>2757</v>
      </c>
      <c r="B327" s="1">
        <v>10683</v>
      </c>
      <c r="C327" s="1" t="s">
        <v>6145</v>
      </c>
      <c r="D327" s="1">
        <v>4354</v>
      </c>
      <c r="E327" s="1"/>
      <c r="F327" s="1"/>
    </row>
    <row r="328" spans="1:6">
      <c r="A328" s="1" t="s">
        <v>2758</v>
      </c>
      <c r="B328" s="1">
        <v>10685</v>
      </c>
      <c r="C328" s="1" t="s">
        <v>5681</v>
      </c>
      <c r="D328" s="1">
        <v>4355</v>
      </c>
      <c r="E328" s="1"/>
      <c r="F328" s="1"/>
    </row>
    <row r="329" spans="1:6">
      <c r="A329" s="1" t="s">
        <v>2759</v>
      </c>
      <c r="B329" s="1">
        <v>10687</v>
      </c>
      <c r="C329" s="1" t="s">
        <v>721</v>
      </c>
      <c r="D329" s="1">
        <v>1756</v>
      </c>
      <c r="E329" s="1"/>
      <c r="F329" s="1"/>
    </row>
    <row r="330" spans="1:6">
      <c r="A330" s="1" t="s">
        <v>2760</v>
      </c>
      <c r="B330" s="1">
        <v>10689</v>
      </c>
      <c r="C330" s="1" t="s">
        <v>9844</v>
      </c>
      <c r="D330" s="1">
        <v>815</v>
      </c>
      <c r="E330" s="1"/>
      <c r="F330" s="1"/>
    </row>
    <row r="331" spans="1:6">
      <c r="A331" s="1" t="s">
        <v>2761</v>
      </c>
      <c r="B331" s="1">
        <v>10693</v>
      </c>
      <c r="C331" s="1" t="s">
        <v>3311</v>
      </c>
      <c r="D331" s="1">
        <v>4356</v>
      </c>
      <c r="E331" s="1"/>
      <c r="F331" s="1"/>
    </row>
    <row r="332" spans="1:6">
      <c r="A332" s="1" t="s">
        <v>2762</v>
      </c>
      <c r="B332" s="1">
        <v>10695</v>
      </c>
      <c r="C332" s="1" t="s">
        <v>9852</v>
      </c>
      <c r="D332" s="1">
        <v>4357</v>
      </c>
      <c r="E332" s="1"/>
      <c r="F332" s="1"/>
    </row>
    <row r="333" spans="1:6">
      <c r="A333" s="1" t="s">
        <v>2764</v>
      </c>
      <c r="B333" s="1">
        <v>10697</v>
      </c>
      <c r="C333" s="1" t="s">
        <v>10697</v>
      </c>
      <c r="D333" s="1">
        <v>816</v>
      </c>
      <c r="E333" s="1"/>
      <c r="F333" s="1"/>
    </row>
    <row r="334" spans="1:6">
      <c r="A334" s="1" t="s">
        <v>2765</v>
      </c>
      <c r="B334" s="1">
        <v>10698</v>
      </c>
      <c r="C334" s="1" t="s">
        <v>5788</v>
      </c>
      <c r="D334" s="1">
        <v>4358</v>
      </c>
      <c r="E334" s="1"/>
      <c r="F334" s="1"/>
    </row>
    <row r="335" spans="1:6">
      <c r="A335" s="1" t="s">
        <v>2766</v>
      </c>
      <c r="B335" s="1">
        <v>10700</v>
      </c>
      <c r="C335" s="1" t="s">
        <v>867</v>
      </c>
      <c r="D335" s="1">
        <v>1757</v>
      </c>
      <c r="E335" s="1"/>
      <c r="F335" s="1"/>
    </row>
    <row r="336" spans="1:6">
      <c r="A336" s="1" t="s">
        <v>2767</v>
      </c>
      <c r="B336" s="1">
        <v>10702</v>
      </c>
      <c r="C336" s="1" t="s">
        <v>2584</v>
      </c>
      <c r="D336" s="1">
        <v>4359</v>
      </c>
      <c r="E336" s="1"/>
      <c r="F336" s="1"/>
    </row>
    <row r="337" spans="1:6">
      <c r="A337" s="1" t="s">
        <v>2768</v>
      </c>
      <c r="B337" s="1">
        <v>10704</v>
      </c>
      <c r="C337" s="1" t="s">
        <v>6146</v>
      </c>
      <c r="D337" s="1">
        <v>4360</v>
      </c>
      <c r="E337" s="1"/>
      <c r="F337" s="1"/>
    </row>
    <row r="338" spans="1:6">
      <c r="A338" s="1" t="s">
        <v>2769</v>
      </c>
      <c r="B338" s="1">
        <v>10706</v>
      </c>
      <c r="C338" s="1" t="s">
        <v>8592</v>
      </c>
      <c r="D338" s="1">
        <v>1758</v>
      </c>
      <c r="E338" s="1"/>
      <c r="F338" s="1"/>
    </row>
    <row r="339" spans="1:6">
      <c r="A339" s="1" t="s">
        <v>2770</v>
      </c>
      <c r="B339" s="1">
        <v>10708</v>
      </c>
      <c r="C339" s="1" t="s">
        <v>6147</v>
      </c>
      <c r="D339" s="1">
        <v>4361</v>
      </c>
      <c r="E339" s="1"/>
      <c r="F339" s="1"/>
    </row>
    <row r="340" spans="1:6">
      <c r="A340" s="1" t="s">
        <v>2771</v>
      </c>
      <c r="B340" s="1">
        <v>10710</v>
      </c>
      <c r="C340" s="1" t="s">
        <v>9772</v>
      </c>
      <c r="D340" s="1">
        <v>1349</v>
      </c>
      <c r="E340" s="1"/>
      <c r="F340" s="1"/>
    </row>
    <row r="341" spans="1:6">
      <c r="A341" s="1" t="s">
        <v>2772</v>
      </c>
      <c r="B341" s="1">
        <v>10712</v>
      </c>
      <c r="C341" s="1" t="s">
        <v>4411</v>
      </c>
      <c r="D341" s="1">
        <v>4362</v>
      </c>
      <c r="E341" s="1"/>
      <c r="F341" s="1"/>
    </row>
    <row r="342" spans="1:6">
      <c r="A342" s="1" t="s">
        <v>2773</v>
      </c>
      <c r="B342" s="1">
        <v>10714</v>
      </c>
      <c r="C342" s="1" t="s">
        <v>11382</v>
      </c>
      <c r="D342" s="1">
        <v>4363</v>
      </c>
      <c r="E342" s="1"/>
      <c r="F342" s="1"/>
    </row>
    <row r="343" spans="1:6">
      <c r="A343" s="1" t="s">
        <v>2774</v>
      </c>
      <c r="B343" s="1">
        <v>10716</v>
      </c>
      <c r="C343" s="1" t="s">
        <v>3312</v>
      </c>
      <c r="D343" s="1">
        <v>4364</v>
      </c>
      <c r="E343" s="1"/>
      <c r="F343" s="1"/>
    </row>
    <row r="344" spans="1:6">
      <c r="A344" s="1" t="s">
        <v>2776</v>
      </c>
      <c r="B344" s="1">
        <v>10718</v>
      </c>
      <c r="C344" s="1" t="s">
        <v>4467</v>
      </c>
      <c r="D344" s="1">
        <v>4365</v>
      </c>
      <c r="E344" s="1"/>
      <c r="F344" s="1"/>
    </row>
    <row r="345" spans="1:6">
      <c r="A345" s="1" t="s">
        <v>2777</v>
      </c>
      <c r="B345" s="1">
        <v>10720</v>
      </c>
      <c r="C345" s="1" t="s">
        <v>9249</v>
      </c>
      <c r="D345" s="1">
        <v>1350</v>
      </c>
      <c r="E345" s="1"/>
      <c r="F345" s="1"/>
    </row>
    <row r="346" spans="1:6">
      <c r="A346" s="1" t="s">
        <v>2778</v>
      </c>
      <c r="B346" s="1">
        <v>10722</v>
      </c>
      <c r="C346" s="1" t="s">
        <v>9853</v>
      </c>
      <c r="D346" s="1">
        <v>4366</v>
      </c>
      <c r="E346" s="1"/>
      <c r="F346" s="1"/>
    </row>
    <row r="347" spans="1:6">
      <c r="A347" s="1" t="s">
        <v>2779</v>
      </c>
      <c r="B347" s="1">
        <v>10724</v>
      </c>
      <c r="C347" s="1" t="s">
        <v>5660</v>
      </c>
      <c r="D347" s="1">
        <v>4367</v>
      </c>
      <c r="E347" s="1"/>
      <c r="F347" s="1"/>
    </row>
    <row r="348" spans="1:6">
      <c r="A348" s="1" t="s">
        <v>2780</v>
      </c>
      <c r="B348" s="1">
        <v>10726</v>
      </c>
      <c r="C348" s="1" t="s">
        <v>10503</v>
      </c>
      <c r="D348" s="1">
        <v>3024</v>
      </c>
      <c r="E348" s="1"/>
      <c r="F348" s="1"/>
    </row>
    <row r="349" spans="1:6">
      <c r="A349" s="1" t="s">
        <v>2781</v>
      </c>
      <c r="B349" s="1">
        <v>10727</v>
      </c>
      <c r="C349" s="1" t="s">
        <v>4412</v>
      </c>
      <c r="D349" s="1">
        <v>4368</v>
      </c>
      <c r="E349" s="1"/>
      <c r="F349" s="1"/>
    </row>
    <row r="350" spans="1:6">
      <c r="A350" s="1" t="s">
        <v>2782</v>
      </c>
      <c r="B350" s="1">
        <v>10729</v>
      </c>
      <c r="C350" s="1" t="s">
        <v>4468</v>
      </c>
      <c r="D350" s="1">
        <v>4369</v>
      </c>
      <c r="E350" s="1"/>
      <c r="F350" s="1"/>
    </row>
    <row r="351" spans="1:6">
      <c r="A351" s="1" t="s">
        <v>2783</v>
      </c>
      <c r="B351" s="1">
        <v>10731</v>
      </c>
      <c r="C351" s="1" t="s">
        <v>9250</v>
      </c>
      <c r="D351" s="1">
        <v>1351</v>
      </c>
      <c r="E351" s="1"/>
      <c r="F351" s="1"/>
    </row>
    <row r="352" spans="1:6">
      <c r="A352" s="1" t="s">
        <v>2784</v>
      </c>
      <c r="B352" s="1">
        <v>10733</v>
      </c>
      <c r="C352" s="1" t="s">
        <v>722</v>
      </c>
      <c r="D352" s="1">
        <v>1759</v>
      </c>
      <c r="E352" s="1"/>
      <c r="F352" s="1"/>
    </row>
    <row r="353" spans="1:6">
      <c r="A353" s="1" t="s">
        <v>2785</v>
      </c>
      <c r="B353" s="1">
        <v>10735</v>
      </c>
      <c r="C353" s="1" t="s">
        <v>4469</v>
      </c>
      <c r="D353" s="1">
        <v>4370</v>
      </c>
      <c r="E353" s="1"/>
      <c r="F353" s="1"/>
    </row>
    <row r="354" spans="1:6">
      <c r="A354" s="1" t="s">
        <v>2786</v>
      </c>
      <c r="B354" s="1">
        <v>10737</v>
      </c>
      <c r="C354" s="1" t="s">
        <v>2795</v>
      </c>
      <c r="D354" s="1">
        <v>4371</v>
      </c>
      <c r="E354" s="1"/>
      <c r="F354" s="1"/>
    </row>
    <row r="355" spans="1:6">
      <c r="A355" s="1" t="s">
        <v>2787</v>
      </c>
      <c r="B355" s="1">
        <v>10739</v>
      </c>
      <c r="C355" s="1" t="s">
        <v>5661</v>
      </c>
      <c r="D355" s="1">
        <v>4372</v>
      </c>
      <c r="E355" s="1"/>
      <c r="F355" s="1"/>
    </row>
    <row r="356" spans="1:6">
      <c r="A356" s="1" t="s">
        <v>2788</v>
      </c>
      <c r="B356" s="1">
        <v>10741</v>
      </c>
      <c r="C356" s="1" t="s">
        <v>5662</v>
      </c>
      <c r="D356" s="1">
        <v>4373</v>
      </c>
      <c r="E356" s="1"/>
      <c r="F356" s="1"/>
    </row>
    <row r="357" spans="1:6">
      <c r="A357" s="1" t="s">
        <v>2789</v>
      </c>
      <c r="B357" s="1">
        <v>10743</v>
      </c>
      <c r="C357" s="1" t="s">
        <v>6113</v>
      </c>
      <c r="D357" s="1">
        <v>4374</v>
      </c>
      <c r="E357" s="1"/>
      <c r="F357" s="1"/>
    </row>
    <row r="358" spans="1:6">
      <c r="A358" s="1" t="s">
        <v>2790</v>
      </c>
      <c r="B358" s="1">
        <v>10745</v>
      </c>
      <c r="C358" s="1" t="s">
        <v>2800</v>
      </c>
      <c r="D358" s="1">
        <v>1760</v>
      </c>
      <c r="E358" s="1"/>
      <c r="F358" s="1"/>
    </row>
    <row r="359" spans="1:6">
      <c r="A359" s="1" t="s">
        <v>2791</v>
      </c>
      <c r="B359" s="1">
        <v>10747</v>
      </c>
      <c r="C359" s="1" t="s">
        <v>5663</v>
      </c>
      <c r="D359" s="1">
        <v>4376</v>
      </c>
      <c r="E359" s="1"/>
      <c r="F359" s="1"/>
    </row>
    <row r="360" spans="1:6">
      <c r="A360" s="1" t="s">
        <v>2792</v>
      </c>
      <c r="B360" s="1">
        <v>10751</v>
      </c>
      <c r="C360" s="1" t="s">
        <v>3090</v>
      </c>
      <c r="D360" s="1">
        <v>144</v>
      </c>
      <c r="E360" s="1"/>
      <c r="F360" s="1"/>
    </row>
    <row r="361" spans="1:6">
      <c r="A361" s="1" t="s">
        <v>2793</v>
      </c>
      <c r="B361" s="1">
        <v>10753</v>
      </c>
      <c r="C361" s="1" t="s">
        <v>9886</v>
      </c>
      <c r="D361" s="1">
        <v>4377</v>
      </c>
      <c r="E361" s="1"/>
      <c r="F361" s="1"/>
    </row>
    <row r="362" spans="1:6">
      <c r="A362" s="1" t="s">
        <v>2794</v>
      </c>
      <c r="B362" s="1">
        <v>10755</v>
      </c>
      <c r="C362" s="1" t="s">
        <v>10066</v>
      </c>
      <c r="D362" s="1">
        <v>4378</v>
      </c>
      <c r="E362" s="1"/>
      <c r="F362" s="1"/>
    </row>
    <row r="363" spans="1:6">
      <c r="A363" s="1" t="s">
        <v>2796</v>
      </c>
      <c r="B363" s="1">
        <v>10758</v>
      </c>
      <c r="C363" s="1" t="s">
        <v>9137</v>
      </c>
      <c r="D363" s="1">
        <v>1761</v>
      </c>
      <c r="E363" s="1"/>
      <c r="F363" s="1"/>
    </row>
    <row r="364" spans="1:6">
      <c r="A364" s="1" t="s">
        <v>2797</v>
      </c>
      <c r="B364" s="1">
        <v>10761</v>
      </c>
      <c r="C364" s="1" t="s">
        <v>9887</v>
      </c>
      <c r="D364" s="1">
        <v>4379</v>
      </c>
      <c r="E364" s="1"/>
      <c r="F364" s="1"/>
    </row>
    <row r="365" spans="1:6">
      <c r="A365" s="1" t="s">
        <v>2798</v>
      </c>
      <c r="B365" s="1">
        <v>10763</v>
      </c>
      <c r="C365" s="1" t="s">
        <v>10632</v>
      </c>
      <c r="D365" s="1">
        <v>4380</v>
      </c>
      <c r="E365" s="1"/>
      <c r="F365" s="1"/>
    </row>
    <row r="366" spans="1:6">
      <c r="A366" s="1" t="s">
        <v>2799</v>
      </c>
      <c r="B366" s="1">
        <v>10765</v>
      </c>
      <c r="C366" s="1" t="s">
        <v>2598</v>
      </c>
      <c r="D366" s="1">
        <v>400</v>
      </c>
      <c r="E366" s="1"/>
      <c r="F366" s="1"/>
    </row>
    <row r="367" spans="1:6">
      <c r="A367" s="1" t="s">
        <v>2801</v>
      </c>
      <c r="B367" s="1">
        <v>10767</v>
      </c>
      <c r="C367" s="1" t="s">
        <v>10633</v>
      </c>
      <c r="D367" s="1">
        <v>4381</v>
      </c>
      <c r="E367" s="1"/>
      <c r="F367" s="1"/>
    </row>
    <row r="368" spans="1:6">
      <c r="A368" s="1" t="s">
        <v>2802</v>
      </c>
      <c r="B368" s="1">
        <v>10769</v>
      </c>
      <c r="C368" s="1" t="s">
        <v>5664</v>
      </c>
      <c r="D368" s="1">
        <v>4382</v>
      </c>
      <c r="E368" s="1"/>
      <c r="F368" s="1"/>
    </row>
    <row r="369" spans="1:6">
      <c r="A369" s="1" t="s">
        <v>2803</v>
      </c>
      <c r="B369" s="1">
        <v>10771</v>
      </c>
      <c r="C369" s="1" t="s">
        <v>5665</v>
      </c>
      <c r="D369" s="1">
        <v>4383</v>
      </c>
      <c r="E369" s="1"/>
      <c r="F369" s="1"/>
    </row>
    <row r="370" spans="1:6">
      <c r="A370" s="1" t="s">
        <v>2804</v>
      </c>
      <c r="B370" s="1">
        <v>10773</v>
      </c>
      <c r="C370" s="1" t="s">
        <v>8491</v>
      </c>
      <c r="D370" s="1">
        <v>1352</v>
      </c>
      <c r="E370" s="1"/>
      <c r="F370" s="1"/>
    </row>
    <row r="371" spans="1:6">
      <c r="A371" s="1" t="s">
        <v>2805</v>
      </c>
      <c r="B371" s="1">
        <v>10775</v>
      </c>
      <c r="C371" s="1" t="s">
        <v>10634</v>
      </c>
      <c r="D371" s="1">
        <v>4384</v>
      </c>
      <c r="E371" s="1"/>
      <c r="F371" s="1"/>
    </row>
    <row r="372" spans="1:6">
      <c r="A372" s="1" t="s">
        <v>2806</v>
      </c>
      <c r="B372" s="1">
        <v>10777</v>
      </c>
      <c r="C372" s="1" t="s">
        <v>10299</v>
      </c>
      <c r="D372" s="1">
        <v>1762</v>
      </c>
      <c r="E372" s="1"/>
      <c r="F372" s="1"/>
    </row>
    <row r="373" spans="1:6">
      <c r="A373" s="1" t="s">
        <v>2807</v>
      </c>
      <c r="B373" s="1">
        <v>10779</v>
      </c>
      <c r="C373" s="1" t="s">
        <v>10300</v>
      </c>
      <c r="D373" s="1">
        <v>1763</v>
      </c>
      <c r="E373" s="1"/>
      <c r="F373" s="1"/>
    </row>
    <row r="374" spans="1:6">
      <c r="A374" s="1" t="s">
        <v>2808</v>
      </c>
      <c r="B374" s="1">
        <v>30781</v>
      </c>
      <c r="C374" s="1" t="s">
        <v>10681</v>
      </c>
      <c r="D374" s="1">
        <v>4375</v>
      </c>
      <c r="E374" s="1"/>
      <c r="F374" s="1"/>
    </row>
    <row r="375" spans="1:6">
      <c r="A375" s="1" t="s">
        <v>2809</v>
      </c>
      <c r="B375" s="1">
        <v>10780</v>
      </c>
      <c r="C375" s="1" t="s">
        <v>8492</v>
      </c>
      <c r="D375" s="1">
        <v>1353</v>
      </c>
      <c r="E375" s="1"/>
      <c r="F375" s="1"/>
    </row>
    <row r="376" spans="1:6">
      <c r="A376" s="1" t="s">
        <v>2810</v>
      </c>
      <c r="B376" s="1">
        <v>10782</v>
      </c>
      <c r="C376" s="1" t="s">
        <v>8616</v>
      </c>
      <c r="D376" s="1">
        <v>1764</v>
      </c>
      <c r="E376" s="1"/>
      <c r="F376" s="1"/>
    </row>
    <row r="377" spans="1:6">
      <c r="A377" s="1" t="s">
        <v>2811</v>
      </c>
      <c r="B377" s="1">
        <v>10784</v>
      </c>
      <c r="C377" s="1" t="s">
        <v>5666</v>
      </c>
      <c r="D377" s="1">
        <v>4385</v>
      </c>
      <c r="E377" s="1"/>
      <c r="F377" s="1"/>
    </row>
    <row r="378" spans="1:6">
      <c r="A378" s="1" t="s">
        <v>2812</v>
      </c>
      <c r="B378" s="1">
        <v>10786</v>
      </c>
      <c r="C378" s="1" t="s">
        <v>10301</v>
      </c>
      <c r="D378" s="1">
        <v>1765</v>
      </c>
      <c r="E378" s="1"/>
      <c r="F378" s="1"/>
    </row>
    <row r="379" spans="1:6">
      <c r="A379" s="1" t="s">
        <v>2813</v>
      </c>
      <c r="B379" s="1">
        <v>10788</v>
      </c>
      <c r="C379" s="1" t="s">
        <v>10635</v>
      </c>
      <c r="D379" s="1">
        <v>4386</v>
      </c>
      <c r="E379" s="1"/>
      <c r="F379" s="1"/>
    </row>
    <row r="380" spans="1:6">
      <c r="A380" s="1" t="s">
        <v>2814</v>
      </c>
      <c r="B380" s="1">
        <v>10790</v>
      </c>
      <c r="C380" s="1" t="s">
        <v>10636</v>
      </c>
      <c r="D380" s="1">
        <v>4387</v>
      </c>
      <c r="E380" s="1"/>
      <c r="F380" s="1"/>
    </row>
    <row r="381" spans="1:6">
      <c r="A381" s="1" t="s">
        <v>2815</v>
      </c>
      <c r="B381" s="1">
        <v>10792</v>
      </c>
      <c r="C381" s="1" t="s">
        <v>5667</v>
      </c>
      <c r="D381" s="1">
        <v>4388</v>
      </c>
      <c r="E381" s="1"/>
      <c r="F381" s="1"/>
    </row>
    <row r="382" spans="1:6">
      <c r="A382" s="1" t="s">
        <v>2816</v>
      </c>
      <c r="B382" s="1">
        <v>10794</v>
      </c>
      <c r="C382" s="1" t="s">
        <v>8617</v>
      </c>
      <c r="D382" s="1">
        <v>1766</v>
      </c>
      <c r="E382" s="1"/>
      <c r="F382" s="1"/>
    </row>
    <row r="383" spans="1:6">
      <c r="A383" s="1" t="s">
        <v>2817</v>
      </c>
      <c r="B383" s="1">
        <v>10796</v>
      </c>
      <c r="C383" s="1" t="s">
        <v>6114</v>
      </c>
      <c r="D383" s="1">
        <v>4389</v>
      </c>
      <c r="E383" s="1"/>
      <c r="F383" s="1"/>
    </row>
    <row r="384" spans="1:6">
      <c r="A384" s="1" t="s">
        <v>2818</v>
      </c>
      <c r="B384" s="1">
        <v>10798</v>
      </c>
      <c r="C384" s="1" t="s">
        <v>10637</v>
      </c>
      <c r="D384" s="1">
        <v>4390</v>
      </c>
      <c r="E384" s="1"/>
      <c r="F384" s="1"/>
    </row>
    <row r="385" spans="1:6">
      <c r="A385" s="1" t="s">
        <v>2819</v>
      </c>
      <c r="B385" s="1">
        <v>10800</v>
      </c>
      <c r="C385" s="1" t="s">
        <v>10638</v>
      </c>
      <c r="D385" s="1">
        <v>4391</v>
      </c>
      <c r="E385" s="1"/>
      <c r="F385" s="1"/>
    </row>
    <row r="386" spans="1:6">
      <c r="A386" s="1" t="s">
        <v>2820</v>
      </c>
      <c r="B386" s="1">
        <v>10802</v>
      </c>
      <c r="C386" s="1" t="s">
        <v>8493</v>
      </c>
      <c r="D386" s="1">
        <v>1354</v>
      </c>
      <c r="E386" s="1"/>
      <c r="F386" s="1"/>
    </row>
    <row r="387" spans="1:6">
      <c r="A387" s="1" t="s">
        <v>2821</v>
      </c>
      <c r="B387" s="1">
        <v>10804</v>
      </c>
      <c r="C387" s="1" t="s">
        <v>10639</v>
      </c>
      <c r="D387" s="1">
        <v>4392</v>
      </c>
      <c r="E387" s="1"/>
      <c r="F387" s="1"/>
    </row>
    <row r="388" spans="1:6">
      <c r="A388" s="1" t="s">
        <v>2822</v>
      </c>
      <c r="B388" s="1">
        <v>10806</v>
      </c>
      <c r="C388" s="1" t="s">
        <v>2680</v>
      </c>
      <c r="D388" s="1">
        <v>4393</v>
      </c>
      <c r="E388" s="1"/>
      <c r="F388" s="1"/>
    </row>
    <row r="389" spans="1:6">
      <c r="A389" s="1" t="s">
        <v>2823</v>
      </c>
      <c r="B389" s="1">
        <v>10808</v>
      </c>
      <c r="C389" s="1" t="s">
        <v>7882</v>
      </c>
      <c r="D389" s="1">
        <v>1355</v>
      </c>
      <c r="E389" s="1"/>
      <c r="F389" s="1"/>
    </row>
    <row r="390" spans="1:6">
      <c r="A390" s="1" t="s">
        <v>2824</v>
      </c>
      <c r="B390" s="1">
        <v>10810</v>
      </c>
      <c r="C390" s="1" t="s">
        <v>8618</v>
      </c>
      <c r="D390" s="1">
        <v>1767</v>
      </c>
      <c r="E390" s="1"/>
      <c r="F390" s="1"/>
    </row>
    <row r="391" spans="1:6">
      <c r="A391" s="1" t="s">
        <v>2825</v>
      </c>
      <c r="B391" s="1">
        <v>10812</v>
      </c>
      <c r="C391" s="1" t="s">
        <v>10640</v>
      </c>
      <c r="D391" s="1">
        <v>4394</v>
      </c>
      <c r="E391" s="1"/>
      <c r="F391" s="1"/>
    </row>
    <row r="392" spans="1:6">
      <c r="A392" s="1" t="s">
        <v>2826</v>
      </c>
      <c r="B392" s="1">
        <v>10814</v>
      </c>
      <c r="C392" s="1" t="s">
        <v>10302</v>
      </c>
      <c r="D392" s="1">
        <v>1768</v>
      </c>
      <c r="E392" s="1"/>
      <c r="F392" s="1"/>
    </row>
    <row r="393" spans="1:6">
      <c r="A393" s="1" t="s">
        <v>812</v>
      </c>
      <c r="B393" s="1">
        <v>10817</v>
      </c>
      <c r="C393" s="1" t="s">
        <v>10641</v>
      </c>
      <c r="D393" s="1">
        <v>4395</v>
      </c>
      <c r="E393" s="1"/>
      <c r="F393" s="1"/>
    </row>
    <row r="394" spans="1:6">
      <c r="A394" s="1" t="s">
        <v>813</v>
      </c>
      <c r="B394" s="1">
        <v>10819</v>
      </c>
      <c r="C394" s="1" t="s">
        <v>10642</v>
      </c>
      <c r="D394" s="1">
        <v>4396</v>
      </c>
      <c r="E394" s="1"/>
      <c r="F394" s="1"/>
    </row>
    <row r="395" spans="1:6">
      <c r="A395" s="1" t="s">
        <v>814</v>
      </c>
      <c r="B395" s="1">
        <v>10821</v>
      </c>
      <c r="C395" s="1" t="s">
        <v>10042</v>
      </c>
      <c r="D395" s="1">
        <v>4397</v>
      </c>
      <c r="E395" s="1"/>
      <c r="F395" s="1"/>
    </row>
    <row r="396" spans="1:6">
      <c r="A396" s="1" t="s">
        <v>815</v>
      </c>
      <c r="B396" s="1">
        <v>10823</v>
      </c>
      <c r="C396" s="1" t="s">
        <v>7413</v>
      </c>
      <c r="D396" s="1">
        <v>4398</v>
      </c>
      <c r="E396" s="1"/>
      <c r="F396" s="1"/>
    </row>
    <row r="397" spans="1:6">
      <c r="A397" s="1" t="s">
        <v>816</v>
      </c>
      <c r="B397" s="1">
        <v>10826</v>
      </c>
      <c r="C397" s="1" t="s">
        <v>2599</v>
      </c>
      <c r="D397" s="1">
        <v>401</v>
      </c>
      <c r="E397" s="1"/>
      <c r="F397" s="1"/>
    </row>
    <row r="398" spans="1:6">
      <c r="A398" s="1" t="s">
        <v>818</v>
      </c>
      <c r="B398" s="1">
        <v>10828</v>
      </c>
      <c r="C398" s="1" t="s">
        <v>7883</v>
      </c>
      <c r="D398" s="1">
        <v>1356</v>
      </c>
      <c r="E398" s="1"/>
      <c r="F398" s="1"/>
    </row>
    <row r="399" spans="1:6">
      <c r="A399" s="1" t="s">
        <v>819</v>
      </c>
      <c r="B399" s="1">
        <v>10830</v>
      </c>
      <c r="C399" s="1" t="s">
        <v>9138</v>
      </c>
      <c r="D399" s="1">
        <v>1769</v>
      </c>
      <c r="E399" s="1"/>
      <c r="F399" s="1"/>
    </row>
    <row r="400" spans="1:6">
      <c r="A400" s="1" t="s">
        <v>820</v>
      </c>
      <c r="B400" s="1">
        <v>10832</v>
      </c>
      <c r="C400" s="1" t="s">
        <v>10303</v>
      </c>
      <c r="D400" s="1">
        <v>1770</v>
      </c>
      <c r="E400" s="1"/>
      <c r="F400" s="1"/>
    </row>
    <row r="401" spans="1:6">
      <c r="A401" s="1" t="s">
        <v>821</v>
      </c>
      <c r="B401" s="1">
        <v>30833</v>
      </c>
      <c r="C401" s="1" t="s">
        <v>10682</v>
      </c>
      <c r="D401" s="1">
        <v>70</v>
      </c>
      <c r="E401" s="1"/>
      <c r="F401" s="1"/>
    </row>
    <row r="402" spans="1:6">
      <c r="A402" s="1" t="s">
        <v>822</v>
      </c>
      <c r="B402" s="1">
        <v>10835</v>
      </c>
      <c r="C402" s="1" t="s">
        <v>832</v>
      </c>
      <c r="D402" s="1">
        <v>817</v>
      </c>
      <c r="E402" s="1"/>
      <c r="F402" s="1"/>
    </row>
    <row r="403" spans="1:6">
      <c r="A403" s="1" t="s">
        <v>823</v>
      </c>
      <c r="B403" s="1">
        <v>10836</v>
      </c>
      <c r="C403" s="1" t="s">
        <v>2600</v>
      </c>
      <c r="D403" s="1">
        <v>402</v>
      </c>
      <c r="E403" s="1"/>
      <c r="F403" s="1"/>
    </row>
    <row r="404" spans="1:6">
      <c r="A404" s="1" t="s">
        <v>824</v>
      </c>
      <c r="B404" s="1">
        <v>10838</v>
      </c>
      <c r="C404" s="1" t="s">
        <v>7519</v>
      </c>
      <c r="D404" s="1">
        <v>4399</v>
      </c>
      <c r="E404" s="1"/>
      <c r="F404" s="1"/>
    </row>
    <row r="405" spans="1:6">
      <c r="A405" s="1" t="s">
        <v>825</v>
      </c>
      <c r="B405" s="1">
        <v>10840</v>
      </c>
      <c r="C405" s="1" t="s">
        <v>4470</v>
      </c>
      <c r="D405" s="1">
        <v>4400</v>
      </c>
      <c r="E405" s="1"/>
      <c r="F405" s="1"/>
    </row>
    <row r="406" spans="1:6">
      <c r="A406" s="1" t="s">
        <v>826</v>
      </c>
      <c r="B406" s="1">
        <v>10842</v>
      </c>
      <c r="C406" s="1" t="s">
        <v>7520</v>
      </c>
      <c r="D406" s="1">
        <v>4401</v>
      </c>
      <c r="E406" s="1"/>
      <c r="F406" s="1"/>
    </row>
    <row r="407" spans="1:6">
      <c r="A407" s="1" t="s">
        <v>827</v>
      </c>
      <c r="B407" s="1">
        <v>10844</v>
      </c>
      <c r="C407" s="1" t="s">
        <v>8619</v>
      </c>
      <c r="D407" s="1">
        <v>1771</v>
      </c>
      <c r="E407" s="1"/>
      <c r="F407" s="1"/>
    </row>
    <row r="408" spans="1:6">
      <c r="A408" s="1" t="s">
        <v>828</v>
      </c>
      <c r="B408" s="1">
        <v>10846</v>
      </c>
      <c r="C408" s="1" t="s">
        <v>4413</v>
      </c>
      <c r="D408" s="1">
        <v>4402</v>
      </c>
      <c r="E408" s="1"/>
      <c r="F408" s="1"/>
    </row>
    <row r="409" spans="1:6">
      <c r="A409" s="1" t="s">
        <v>829</v>
      </c>
      <c r="B409" s="1">
        <v>10848</v>
      </c>
      <c r="C409" s="1" t="s">
        <v>9139</v>
      </c>
      <c r="D409" s="1">
        <v>1772</v>
      </c>
      <c r="E409" s="1"/>
      <c r="F409" s="1"/>
    </row>
    <row r="410" spans="1:6">
      <c r="A410" s="1" t="s">
        <v>830</v>
      </c>
      <c r="B410" s="1">
        <v>10850</v>
      </c>
      <c r="C410" s="1" t="s">
        <v>841</v>
      </c>
      <c r="D410" s="1">
        <v>4403</v>
      </c>
      <c r="E410" s="1"/>
      <c r="F410" s="1"/>
    </row>
    <row r="411" spans="1:6">
      <c r="A411" s="1" t="s">
        <v>831</v>
      </c>
      <c r="B411" s="1">
        <v>10852</v>
      </c>
      <c r="C411" s="1" t="s">
        <v>7414</v>
      </c>
      <c r="D411" s="1">
        <v>4404</v>
      </c>
      <c r="E411" s="1"/>
      <c r="F411" s="1"/>
    </row>
    <row r="412" spans="1:6">
      <c r="A412" s="1" t="s">
        <v>833</v>
      </c>
      <c r="B412" s="1">
        <v>10854</v>
      </c>
      <c r="C412" s="1" t="s">
        <v>7521</v>
      </c>
      <c r="D412" s="1">
        <v>4405</v>
      </c>
      <c r="E412" s="1"/>
      <c r="F412" s="1"/>
    </row>
    <row r="413" spans="1:6">
      <c r="A413" s="1" t="s">
        <v>834</v>
      </c>
      <c r="B413" s="1">
        <v>10855</v>
      </c>
      <c r="C413" s="1" t="s">
        <v>7522</v>
      </c>
      <c r="D413" s="1">
        <v>4406</v>
      </c>
      <c r="E413" s="1"/>
      <c r="F413" s="1"/>
    </row>
    <row r="414" spans="1:6">
      <c r="A414" s="1" t="s">
        <v>835</v>
      </c>
      <c r="B414" s="1">
        <v>10857</v>
      </c>
      <c r="C414" s="1" t="s">
        <v>10304</v>
      </c>
      <c r="D414" s="1">
        <v>1773</v>
      </c>
      <c r="E414" s="1"/>
      <c r="F414" s="1"/>
    </row>
    <row r="415" spans="1:6">
      <c r="A415" s="1" t="s">
        <v>836</v>
      </c>
      <c r="B415" s="1">
        <v>10859</v>
      </c>
      <c r="C415" s="1" t="s">
        <v>7523</v>
      </c>
      <c r="D415" s="1">
        <v>4407</v>
      </c>
      <c r="E415" s="1"/>
      <c r="F415" s="1"/>
    </row>
    <row r="416" spans="1:6">
      <c r="A416" s="1" t="s">
        <v>837</v>
      </c>
      <c r="B416" s="1">
        <v>10861</v>
      </c>
      <c r="C416" s="1" t="s">
        <v>848</v>
      </c>
      <c r="D416" s="1">
        <v>1774</v>
      </c>
      <c r="E416" s="1"/>
      <c r="F416" s="1"/>
    </row>
    <row r="417" spans="1:6">
      <c r="A417" s="1" t="s">
        <v>838</v>
      </c>
      <c r="B417" s="1">
        <v>10863</v>
      </c>
      <c r="C417" s="1" t="s">
        <v>10305</v>
      </c>
      <c r="D417" s="1">
        <v>1775</v>
      </c>
      <c r="E417" s="1"/>
      <c r="F417" s="1"/>
    </row>
    <row r="418" spans="1:6">
      <c r="A418" s="1" t="s">
        <v>839</v>
      </c>
      <c r="B418" s="1">
        <v>10865</v>
      </c>
      <c r="C418" s="1" t="s">
        <v>7524</v>
      </c>
      <c r="D418" s="1">
        <v>4408</v>
      </c>
      <c r="E418" s="1"/>
      <c r="F418" s="1"/>
    </row>
    <row r="419" spans="1:6">
      <c r="A419" s="1" t="s">
        <v>840</v>
      </c>
      <c r="B419" s="1">
        <v>10867</v>
      </c>
      <c r="C419" s="1" t="s">
        <v>7415</v>
      </c>
      <c r="D419" s="1">
        <v>4409</v>
      </c>
      <c r="E419" s="1"/>
      <c r="F419" s="1"/>
    </row>
    <row r="420" spans="1:6">
      <c r="A420" s="1" t="s">
        <v>842</v>
      </c>
      <c r="B420" s="1">
        <v>10869</v>
      </c>
      <c r="C420" s="1" t="s">
        <v>9888</v>
      </c>
      <c r="D420" s="1">
        <v>4410</v>
      </c>
      <c r="E420" s="1"/>
      <c r="F420" s="1"/>
    </row>
    <row r="421" spans="1:6">
      <c r="A421" s="1" t="s">
        <v>843</v>
      </c>
      <c r="B421" s="1">
        <v>10871</v>
      </c>
      <c r="C421" s="1" t="s">
        <v>8494</v>
      </c>
      <c r="D421" s="1">
        <v>1357</v>
      </c>
      <c r="E421" s="1"/>
      <c r="F421" s="1"/>
    </row>
    <row r="422" spans="1:6">
      <c r="A422" s="1" t="s">
        <v>844</v>
      </c>
      <c r="B422" s="1">
        <v>10872</v>
      </c>
      <c r="C422" s="1" t="s">
        <v>7525</v>
      </c>
      <c r="D422" s="1">
        <v>4411</v>
      </c>
      <c r="E422" s="1"/>
      <c r="F422" s="1"/>
    </row>
    <row r="423" spans="1:6">
      <c r="A423" s="1" t="s">
        <v>845</v>
      </c>
      <c r="B423" s="1">
        <v>10874</v>
      </c>
      <c r="C423" s="1" t="s">
        <v>7526</v>
      </c>
      <c r="D423" s="1">
        <v>4412</v>
      </c>
      <c r="E423" s="1"/>
      <c r="F423" s="1"/>
    </row>
    <row r="424" spans="1:6">
      <c r="A424" s="1" t="s">
        <v>846</v>
      </c>
      <c r="B424" s="1">
        <v>10876</v>
      </c>
      <c r="C424" s="1" t="s">
        <v>6115</v>
      </c>
      <c r="D424" s="1">
        <v>4413</v>
      </c>
      <c r="E424" s="1"/>
      <c r="F424" s="1"/>
    </row>
    <row r="425" spans="1:6">
      <c r="A425" s="1" t="s">
        <v>847</v>
      </c>
      <c r="B425" s="1">
        <v>10878</v>
      </c>
      <c r="C425" s="1" t="s">
        <v>7527</v>
      </c>
      <c r="D425" s="1">
        <v>4414</v>
      </c>
      <c r="E425" s="1"/>
      <c r="F425" s="1"/>
    </row>
    <row r="426" spans="1:6">
      <c r="A426" s="1" t="s">
        <v>849</v>
      </c>
      <c r="B426" s="1">
        <v>10880</v>
      </c>
      <c r="C426" s="1" t="s">
        <v>4471</v>
      </c>
      <c r="D426" s="1">
        <v>4415</v>
      </c>
      <c r="E426" s="1"/>
      <c r="F426" s="1"/>
    </row>
    <row r="427" spans="1:6">
      <c r="A427" s="1" t="s">
        <v>850</v>
      </c>
      <c r="B427" s="1">
        <v>10884</v>
      </c>
      <c r="C427" s="1" t="s">
        <v>7416</v>
      </c>
      <c r="D427" s="1">
        <v>4416</v>
      </c>
      <c r="E427" s="1"/>
      <c r="F427" s="1"/>
    </row>
    <row r="428" spans="1:6">
      <c r="A428" s="1" t="s">
        <v>851</v>
      </c>
      <c r="B428" s="1">
        <v>10886</v>
      </c>
      <c r="C428" s="1" t="s">
        <v>2681</v>
      </c>
      <c r="D428" s="1">
        <v>4417</v>
      </c>
      <c r="E428" s="1"/>
      <c r="F428" s="1"/>
    </row>
    <row r="429" spans="1:6">
      <c r="A429" s="1" t="s">
        <v>852</v>
      </c>
      <c r="B429" s="1">
        <v>10887</v>
      </c>
      <c r="C429" s="1" t="s">
        <v>6116</v>
      </c>
      <c r="D429" s="1">
        <v>4418</v>
      </c>
      <c r="E429" s="1"/>
      <c r="F429" s="1"/>
    </row>
    <row r="430" spans="1:6">
      <c r="A430" s="1" t="s">
        <v>853</v>
      </c>
      <c r="B430" s="1">
        <v>10889</v>
      </c>
      <c r="C430" s="1" t="s">
        <v>7961</v>
      </c>
      <c r="D430" s="1">
        <v>1776</v>
      </c>
      <c r="E430" s="1"/>
      <c r="F430" s="1"/>
    </row>
    <row r="431" spans="1:6">
      <c r="A431" s="1" t="s">
        <v>854</v>
      </c>
      <c r="B431" s="1">
        <v>10891</v>
      </c>
      <c r="C431" s="1" t="s">
        <v>4472</v>
      </c>
      <c r="D431" s="1">
        <v>4419</v>
      </c>
      <c r="E431" s="1"/>
      <c r="F431" s="1"/>
    </row>
    <row r="432" spans="1:6">
      <c r="A432" s="1" t="s">
        <v>855</v>
      </c>
      <c r="B432" s="1">
        <v>10893</v>
      </c>
      <c r="C432" s="1" t="s">
        <v>4473</v>
      </c>
      <c r="D432" s="1">
        <v>4420</v>
      </c>
      <c r="E432" s="1"/>
      <c r="F432" s="1"/>
    </row>
    <row r="433" spans="1:6">
      <c r="A433" s="1" t="s">
        <v>856</v>
      </c>
      <c r="B433" s="1">
        <v>10895</v>
      </c>
      <c r="C433" s="1" t="s">
        <v>9845</v>
      </c>
      <c r="D433" s="1">
        <v>818</v>
      </c>
      <c r="E433" s="1"/>
      <c r="F433" s="1"/>
    </row>
    <row r="434" spans="1:6">
      <c r="A434" s="1" t="s">
        <v>3798</v>
      </c>
      <c r="B434" s="1">
        <v>10898</v>
      </c>
      <c r="C434" s="1" t="s">
        <v>4474</v>
      </c>
      <c r="D434" s="1">
        <v>819</v>
      </c>
      <c r="E434" s="1"/>
      <c r="F434" s="1"/>
    </row>
    <row r="435" spans="1:6">
      <c r="A435" s="1" t="s">
        <v>3799</v>
      </c>
      <c r="B435" s="1">
        <v>10897</v>
      </c>
      <c r="C435" s="1" t="s">
        <v>4474</v>
      </c>
      <c r="D435" s="1">
        <v>4421</v>
      </c>
      <c r="E435" s="1"/>
      <c r="F435" s="1"/>
    </row>
    <row r="436" spans="1:6">
      <c r="A436" s="1" t="s">
        <v>3800</v>
      </c>
      <c r="B436" s="1">
        <v>10899</v>
      </c>
      <c r="C436" s="1" t="s">
        <v>7347</v>
      </c>
      <c r="D436" s="1">
        <v>2279</v>
      </c>
      <c r="E436" s="1"/>
      <c r="F436" s="1"/>
    </row>
    <row r="437" spans="1:6">
      <c r="A437" s="1" t="s">
        <v>3801</v>
      </c>
      <c r="B437" s="1">
        <v>10901</v>
      </c>
      <c r="C437" s="1" t="s">
        <v>3138</v>
      </c>
      <c r="D437" s="1">
        <v>145</v>
      </c>
      <c r="E437" s="1"/>
      <c r="F437" s="1"/>
    </row>
    <row r="438" spans="1:6">
      <c r="A438" s="1" t="s">
        <v>3802</v>
      </c>
      <c r="B438" s="1">
        <v>10903</v>
      </c>
      <c r="C438" s="1" t="s">
        <v>8167</v>
      </c>
      <c r="D438" s="1">
        <v>1777</v>
      </c>
      <c r="E438" s="1"/>
      <c r="F438" s="1"/>
    </row>
    <row r="439" spans="1:6">
      <c r="A439" s="1" t="s">
        <v>3803</v>
      </c>
      <c r="B439" s="1">
        <v>10905</v>
      </c>
      <c r="C439" s="1" t="s">
        <v>4475</v>
      </c>
      <c r="D439" s="1">
        <v>4422</v>
      </c>
      <c r="E439" s="1"/>
      <c r="F439" s="1"/>
    </row>
    <row r="440" spans="1:6">
      <c r="A440" s="1" t="s">
        <v>3804</v>
      </c>
      <c r="B440" s="1">
        <v>10907</v>
      </c>
      <c r="C440" s="1" t="s">
        <v>4476</v>
      </c>
      <c r="D440" s="1">
        <v>4423</v>
      </c>
      <c r="E440" s="1"/>
      <c r="F440" s="1"/>
    </row>
    <row r="441" spans="1:6">
      <c r="A441" s="1" t="s">
        <v>3805</v>
      </c>
      <c r="B441" s="1">
        <v>10909</v>
      </c>
      <c r="C441" s="1" t="s">
        <v>4477</v>
      </c>
      <c r="D441" s="1">
        <v>4424</v>
      </c>
      <c r="E441" s="1"/>
      <c r="F441" s="1"/>
    </row>
    <row r="442" spans="1:6">
      <c r="A442" s="1" t="s">
        <v>3806</v>
      </c>
      <c r="B442" s="1">
        <v>10912</v>
      </c>
      <c r="C442" s="1" t="s">
        <v>2682</v>
      </c>
      <c r="D442" s="1">
        <v>4425</v>
      </c>
      <c r="E442" s="1"/>
      <c r="F442" s="1"/>
    </row>
    <row r="443" spans="1:6">
      <c r="A443" s="1" t="s">
        <v>3807</v>
      </c>
      <c r="B443" s="1">
        <v>10914</v>
      </c>
      <c r="C443" s="1" t="s">
        <v>8412</v>
      </c>
      <c r="D443" s="1">
        <v>1778</v>
      </c>
      <c r="E443" s="1"/>
      <c r="F443" s="1"/>
    </row>
    <row r="444" spans="1:6">
      <c r="A444" s="1" t="s">
        <v>3808</v>
      </c>
      <c r="B444" s="1">
        <v>10916</v>
      </c>
      <c r="C444" s="1" t="s">
        <v>8170</v>
      </c>
      <c r="D444" s="1">
        <v>1779</v>
      </c>
      <c r="E444" s="1"/>
      <c r="F444" s="1"/>
    </row>
    <row r="445" spans="1:6">
      <c r="A445" s="1" t="s">
        <v>3809</v>
      </c>
      <c r="B445" s="1">
        <v>10918</v>
      </c>
      <c r="C445" s="1" t="s">
        <v>3820</v>
      </c>
      <c r="D445" s="1">
        <v>1780</v>
      </c>
      <c r="E445" s="1"/>
      <c r="F445" s="1"/>
    </row>
    <row r="446" spans="1:6">
      <c r="A446" s="1" t="s">
        <v>3810</v>
      </c>
      <c r="B446" s="1">
        <v>10919</v>
      </c>
      <c r="C446" s="1" t="s">
        <v>7528</v>
      </c>
      <c r="D446" s="1">
        <v>4426</v>
      </c>
      <c r="E446" s="1"/>
      <c r="F446" s="1"/>
    </row>
    <row r="447" spans="1:6">
      <c r="A447" s="1" t="s">
        <v>3811</v>
      </c>
      <c r="B447" s="1">
        <v>10921</v>
      </c>
      <c r="C447" s="1" t="s">
        <v>4478</v>
      </c>
      <c r="D447" s="1">
        <v>4427</v>
      </c>
      <c r="E447" s="1"/>
      <c r="F447" s="1"/>
    </row>
    <row r="448" spans="1:6">
      <c r="A448" s="1" t="s">
        <v>3812</v>
      </c>
      <c r="B448" s="1">
        <v>10923</v>
      </c>
      <c r="C448" s="1" t="s">
        <v>8523</v>
      </c>
      <c r="D448" s="1">
        <v>1781</v>
      </c>
      <c r="E448" s="1"/>
      <c r="F448" s="1"/>
    </row>
    <row r="449" spans="1:6">
      <c r="A449" s="1" t="s">
        <v>3813</v>
      </c>
      <c r="B449" s="1">
        <v>10925</v>
      </c>
      <c r="C449" s="1" t="s">
        <v>7529</v>
      </c>
      <c r="D449" s="1">
        <v>4428</v>
      </c>
      <c r="E449" s="1"/>
      <c r="F449" s="1"/>
    </row>
    <row r="450" spans="1:6">
      <c r="A450" s="1" t="s">
        <v>3814</v>
      </c>
      <c r="B450" s="1">
        <v>10927</v>
      </c>
      <c r="C450" s="1" t="s">
        <v>4479</v>
      </c>
      <c r="D450" s="1">
        <v>4429</v>
      </c>
      <c r="E450" s="1"/>
      <c r="F450" s="1"/>
    </row>
    <row r="451" spans="1:6">
      <c r="A451" s="1" t="s">
        <v>3815</v>
      </c>
      <c r="B451" s="1">
        <v>11029</v>
      </c>
      <c r="C451" s="1" t="s">
        <v>1472</v>
      </c>
      <c r="D451" s="1">
        <v>820</v>
      </c>
      <c r="E451" s="1"/>
      <c r="F451" s="1"/>
    </row>
    <row r="452" spans="1:6">
      <c r="A452" s="1" t="s">
        <v>3816</v>
      </c>
      <c r="B452" s="1">
        <v>10931</v>
      </c>
      <c r="C452" s="1" t="s">
        <v>9794</v>
      </c>
      <c r="D452" s="1">
        <v>1358</v>
      </c>
      <c r="E452" s="1"/>
      <c r="F452" s="1"/>
    </row>
    <row r="453" spans="1:6">
      <c r="A453" s="1" t="s">
        <v>3817</v>
      </c>
      <c r="B453" s="1">
        <v>10935</v>
      </c>
      <c r="C453" s="1" t="s">
        <v>4480</v>
      </c>
      <c r="D453" s="1">
        <v>4430</v>
      </c>
      <c r="E453" s="1"/>
      <c r="F453" s="1"/>
    </row>
    <row r="454" spans="1:6">
      <c r="A454" s="1" t="s">
        <v>3818</v>
      </c>
      <c r="B454" s="1">
        <v>10937</v>
      </c>
      <c r="C454" s="1" t="s">
        <v>7844</v>
      </c>
      <c r="D454" s="1">
        <v>821</v>
      </c>
      <c r="E454" s="1"/>
      <c r="F454" s="1"/>
    </row>
    <row r="455" spans="1:6">
      <c r="A455" s="1" t="s">
        <v>3819</v>
      </c>
      <c r="B455" s="1">
        <v>10941</v>
      </c>
      <c r="C455" s="1" t="s">
        <v>4481</v>
      </c>
      <c r="D455" s="1">
        <v>4431</v>
      </c>
      <c r="E455" s="1"/>
      <c r="F455" s="1"/>
    </row>
    <row r="456" spans="1:6">
      <c r="A456" s="1" t="s">
        <v>3821</v>
      </c>
      <c r="B456" s="1">
        <v>10943</v>
      </c>
      <c r="C456" s="1" t="s">
        <v>2244</v>
      </c>
      <c r="D456" s="1">
        <v>1359</v>
      </c>
      <c r="E456" s="1"/>
      <c r="F456" s="1"/>
    </row>
    <row r="457" spans="1:6">
      <c r="A457" s="1" t="s">
        <v>3822</v>
      </c>
      <c r="B457" s="1">
        <v>10947</v>
      </c>
      <c r="C457" s="1" t="s">
        <v>6148</v>
      </c>
      <c r="D457" s="1">
        <v>4432</v>
      </c>
      <c r="E457" s="1"/>
      <c r="F457" s="1"/>
    </row>
    <row r="458" spans="1:6">
      <c r="A458" s="1" t="s">
        <v>3823</v>
      </c>
      <c r="B458" s="1">
        <v>10949</v>
      </c>
      <c r="C458" s="1" t="s">
        <v>4482</v>
      </c>
      <c r="D458" s="1">
        <v>4433</v>
      </c>
      <c r="E458" s="1"/>
      <c r="F458" s="1"/>
    </row>
    <row r="459" spans="1:6">
      <c r="A459" s="1" t="s">
        <v>3824</v>
      </c>
      <c r="B459" s="1">
        <v>10953</v>
      </c>
      <c r="C459" s="1" t="s">
        <v>8367</v>
      </c>
      <c r="D459" s="1">
        <v>146</v>
      </c>
      <c r="E459" s="1"/>
      <c r="F459" s="1"/>
    </row>
    <row r="460" spans="1:6">
      <c r="A460" s="1" t="s">
        <v>3825</v>
      </c>
      <c r="B460" s="1">
        <v>10955</v>
      </c>
      <c r="C460" s="1" t="s">
        <v>9154</v>
      </c>
      <c r="D460" s="1">
        <v>4434</v>
      </c>
      <c r="E460" s="1"/>
      <c r="F460" s="1"/>
    </row>
    <row r="461" spans="1:6">
      <c r="A461" s="1" t="s">
        <v>3826</v>
      </c>
      <c r="B461" s="1">
        <v>10957</v>
      </c>
      <c r="C461" s="1" t="s">
        <v>4483</v>
      </c>
      <c r="D461" s="1">
        <v>4435</v>
      </c>
      <c r="E461" s="1"/>
      <c r="F461" s="1"/>
    </row>
    <row r="462" spans="1:6">
      <c r="A462" s="1" t="s">
        <v>3827</v>
      </c>
      <c r="B462" s="1">
        <v>10959</v>
      </c>
      <c r="C462" s="1" t="s">
        <v>9151</v>
      </c>
      <c r="D462" s="1">
        <v>4436</v>
      </c>
      <c r="E462" s="1"/>
      <c r="F462" s="1"/>
    </row>
    <row r="463" spans="1:6">
      <c r="A463" s="1" t="s">
        <v>3828</v>
      </c>
      <c r="B463" s="1">
        <v>10961</v>
      </c>
      <c r="C463" s="1" t="s">
        <v>7436</v>
      </c>
      <c r="D463" s="1">
        <v>1782</v>
      </c>
      <c r="E463" s="1"/>
      <c r="F463" s="1"/>
    </row>
    <row r="464" spans="1:6">
      <c r="A464" s="1" t="s">
        <v>3829</v>
      </c>
      <c r="B464" s="1">
        <v>10963</v>
      </c>
      <c r="C464" s="1" t="s">
        <v>3841</v>
      </c>
      <c r="D464" s="1">
        <v>1783</v>
      </c>
      <c r="E464" s="1"/>
      <c r="F464" s="1"/>
    </row>
    <row r="465" spans="1:6">
      <c r="A465" s="1" t="s">
        <v>3831</v>
      </c>
      <c r="B465" s="1">
        <v>10965</v>
      </c>
      <c r="C465" s="1" t="s">
        <v>9889</v>
      </c>
      <c r="D465" s="1">
        <v>4437</v>
      </c>
      <c r="E465" s="1"/>
      <c r="F465" s="1"/>
    </row>
    <row r="466" spans="1:6">
      <c r="A466" s="1" t="s">
        <v>3832</v>
      </c>
      <c r="B466" s="1">
        <v>10967</v>
      </c>
      <c r="C466" s="1" t="s">
        <v>2683</v>
      </c>
      <c r="D466" s="1">
        <v>4438</v>
      </c>
      <c r="E466" s="1"/>
      <c r="F466" s="1"/>
    </row>
    <row r="467" spans="1:6">
      <c r="A467" s="1" t="s">
        <v>3833</v>
      </c>
      <c r="B467" s="1">
        <v>10969</v>
      </c>
      <c r="C467" s="1" t="s">
        <v>6149</v>
      </c>
      <c r="D467" s="1">
        <v>4439</v>
      </c>
      <c r="E467" s="1"/>
      <c r="F467" s="1"/>
    </row>
    <row r="468" spans="1:6">
      <c r="A468" s="1" t="s">
        <v>3834</v>
      </c>
      <c r="B468" s="1">
        <v>10971</v>
      </c>
      <c r="C468" s="1" t="s">
        <v>4484</v>
      </c>
      <c r="D468" s="1">
        <v>4440</v>
      </c>
      <c r="E468" s="1"/>
      <c r="F468" s="1"/>
    </row>
    <row r="469" spans="1:6">
      <c r="A469" s="1" t="s">
        <v>3835</v>
      </c>
      <c r="B469" s="1">
        <v>10972</v>
      </c>
      <c r="C469" s="1" t="s">
        <v>9890</v>
      </c>
      <c r="D469" s="1">
        <v>4441</v>
      </c>
      <c r="E469" s="1"/>
      <c r="F469" s="1"/>
    </row>
    <row r="470" spans="1:6">
      <c r="A470" s="1" t="s">
        <v>3836</v>
      </c>
      <c r="B470" s="1">
        <v>10973</v>
      </c>
      <c r="C470" s="1" t="s">
        <v>2684</v>
      </c>
      <c r="D470" s="1">
        <v>4442</v>
      </c>
      <c r="E470" s="1"/>
      <c r="F470" s="1"/>
    </row>
    <row r="471" spans="1:6">
      <c r="A471" s="1" t="s">
        <v>3837</v>
      </c>
      <c r="B471" s="1">
        <v>10974</v>
      </c>
      <c r="C471" s="1" t="s">
        <v>6150</v>
      </c>
      <c r="D471" s="1">
        <v>4443</v>
      </c>
      <c r="E471" s="1"/>
      <c r="F471" s="1"/>
    </row>
    <row r="472" spans="1:6">
      <c r="A472" s="1" t="s">
        <v>3838</v>
      </c>
      <c r="B472" s="1">
        <v>10976</v>
      </c>
      <c r="C472" s="1" t="s">
        <v>9891</v>
      </c>
      <c r="D472" s="1">
        <v>4444</v>
      </c>
      <c r="E472" s="1"/>
      <c r="F472" s="1"/>
    </row>
    <row r="473" spans="1:6">
      <c r="A473" s="1" t="s">
        <v>3839</v>
      </c>
      <c r="B473" s="1">
        <v>10978</v>
      </c>
      <c r="C473" s="1" t="s">
        <v>7658</v>
      </c>
      <c r="D473" s="1">
        <v>1784</v>
      </c>
      <c r="E473" s="1"/>
      <c r="F473" s="1"/>
    </row>
    <row r="474" spans="1:6">
      <c r="A474" s="1" t="s">
        <v>3840</v>
      </c>
      <c r="B474" s="1">
        <v>10981</v>
      </c>
      <c r="C474" s="1" t="s">
        <v>7660</v>
      </c>
      <c r="D474" s="1">
        <v>1785</v>
      </c>
      <c r="E474" s="1"/>
      <c r="F474" s="1"/>
    </row>
    <row r="475" spans="1:6">
      <c r="A475" s="1" t="s">
        <v>3842</v>
      </c>
      <c r="B475" s="1">
        <v>10986</v>
      </c>
      <c r="C475" s="1" t="s">
        <v>7662</v>
      </c>
      <c r="D475" s="1">
        <v>1786</v>
      </c>
      <c r="E475" s="1"/>
      <c r="F475" s="1"/>
    </row>
    <row r="476" spans="1:6">
      <c r="A476" s="1" t="s">
        <v>3843</v>
      </c>
      <c r="B476" s="1">
        <v>10990</v>
      </c>
      <c r="C476" s="1" t="s">
        <v>8215</v>
      </c>
      <c r="D476" s="1">
        <v>822</v>
      </c>
      <c r="E476" s="1"/>
      <c r="F476" s="1"/>
    </row>
    <row r="477" spans="1:6">
      <c r="A477" s="1" t="s">
        <v>6838</v>
      </c>
      <c r="B477" s="1">
        <v>10994</v>
      </c>
      <c r="C477" s="1" t="s">
        <v>4485</v>
      </c>
      <c r="D477" s="1">
        <v>4445</v>
      </c>
      <c r="E477" s="1"/>
      <c r="F477" s="1"/>
    </row>
    <row r="478" spans="1:6">
      <c r="A478" s="1" t="s">
        <v>6839</v>
      </c>
      <c r="B478" s="1">
        <v>10995</v>
      </c>
      <c r="C478" s="1" t="s">
        <v>7891</v>
      </c>
      <c r="D478" s="1">
        <v>4446</v>
      </c>
      <c r="E478" s="1"/>
      <c r="F478" s="1"/>
    </row>
    <row r="479" spans="1:6">
      <c r="A479" s="1" t="s">
        <v>6840</v>
      </c>
      <c r="B479" s="1">
        <v>10996</v>
      </c>
      <c r="C479" s="1" t="s">
        <v>4414</v>
      </c>
      <c r="D479" s="1">
        <v>4447</v>
      </c>
      <c r="E479" s="1"/>
      <c r="F479" s="1"/>
    </row>
    <row r="480" spans="1:6">
      <c r="A480" s="1" t="s">
        <v>6841</v>
      </c>
      <c r="B480" s="1">
        <v>11000</v>
      </c>
      <c r="C480" s="1" t="s">
        <v>7437</v>
      </c>
      <c r="D480" s="1">
        <v>1787</v>
      </c>
      <c r="E480" s="1"/>
      <c r="F480" s="1"/>
    </row>
    <row r="481" spans="1:6">
      <c r="A481" s="1" t="s">
        <v>6842</v>
      </c>
      <c r="B481" s="1">
        <v>11002</v>
      </c>
      <c r="C481" s="1" t="s">
        <v>7669</v>
      </c>
      <c r="D481" s="1">
        <v>1788</v>
      </c>
      <c r="E481" s="1"/>
      <c r="F481" s="1"/>
    </row>
    <row r="482" spans="1:6">
      <c r="A482" s="1" t="s">
        <v>6843</v>
      </c>
      <c r="B482" s="1">
        <v>11004</v>
      </c>
      <c r="C482" s="1" t="s">
        <v>10065</v>
      </c>
      <c r="D482" s="1">
        <v>147</v>
      </c>
      <c r="E482" s="1"/>
      <c r="F482" s="1"/>
    </row>
    <row r="483" spans="1:6">
      <c r="A483" s="1" t="s">
        <v>6844</v>
      </c>
      <c r="B483" s="1">
        <v>11007</v>
      </c>
      <c r="C483" s="1" t="s">
        <v>6173</v>
      </c>
      <c r="D483" s="1">
        <v>148</v>
      </c>
      <c r="E483" s="1"/>
      <c r="F483" s="1"/>
    </row>
    <row r="484" spans="1:6">
      <c r="A484" s="1" t="s">
        <v>7659</v>
      </c>
      <c r="B484" s="1">
        <v>11009</v>
      </c>
      <c r="C484" s="1" t="s">
        <v>8007</v>
      </c>
      <c r="D484" s="1">
        <v>4448</v>
      </c>
      <c r="E484" s="1"/>
      <c r="F484" s="1"/>
    </row>
    <row r="485" spans="1:6">
      <c r="A485" s="1" t="s">
        <v>7661</v>
      </c>
      <c r="B485" s="1">
        <v>11011</v>
      </c>
      <c r="C485" s="1" t="s">
        <v>7892</v>
      </c>
      <c r="D485" s="1">
        <v>4449</v>
      </c>
      <c r="E485" s="1"/>
      <c r="F485" s="1"/>
    </row>
    <row r="486" spans="1:6">
      <c r="A486" s="1" t="s">
        <v>7663</v>
      </c>
      <c r="B486" s="1">
        <v>11013</v>
      </c>
      <c r="C486" s="1" t="s">
        <v>10043</v>
      </c>
      <c r="D486" s="1">
        <v>1789</v>
      </c>
      <c r="E486" s="1"/>
      <c r="F486" s="1"/>
    </row>
    <row r="487" spans="1:6">
      <c r="A487" s="1" t="s">
        <v>7664</v>
      </c>
      <c r="B487" s="1">
        <v>11017</v>
      </c>
      <c r="C487" s="1" t="s">
        <v>7676</v>
      </c>
      <c r="D487" s="1">
        <v>1790</v>
      </c>
      <c r="E487" s="1"/>
      <c r="F487" s="1"/>
    </row>
    <row r="488" spans="1:6">
      <c r="A488" s="1" t="s">
        <v>7665</v>
      </c>
      <c r="B488" s="1">
        <v>11019</v>
      </c>
      <c r="C488" s="1" t="s">
        <v>9140</v>
      </c>
      <c r="D488" s="1">
        <v>1791</v>
      </c>
      <c r="E488" s="1"/>
      <c r="F488" s="1"/>
    </row>
    <row r="489" spans="1:6">
      <c r="A489" s="1" t="s">
        <v>7666</v>
      </c>
      <c r="B489" s="1">
        <v>11021</v>
      </c>
      <c r="C489" s="1" t="s">
        <v>6151</v>
      </c>
      <c r="D489" s="1">
        <v>4450</v>
      </c>
      <c r="E489" s="1"/>
      <c r="F489" s="1"/>
    </row>
    <row r="490" spans="1:6">
      <c r="A490" s="1" t="s">
        <v>7667</v>
      </c>
      <c r="B490" s="1">
        <v>11023</v>
      </c>
      <c r="C490" s="1" t="s">
        <v>2245</v>
      </c>
      <c r="D490" s="1">
        <v>1360</v>
      </c>
      <c r="E490" s="1"/>
      <c r="F490" s="1"/>
    </row>
    <row r="491" spans="1:6">
      <c r="A491" s="1" t="s">
        <v>7668</v>
      </c>
      <c r="B491" s="1">
        <v>11025</v>
      </c>
      <c r="C491" s="1" t="s">
        <v>1043</v>
      </c>
      <c r="D491" s="1">
        <v>4451</v>
      </c>
      <c r="E491" s="1"/>
      <c r="F491" s="1"/>
    </row>
    <row r="492" spans="1:6">
      <c r="A492" s="1" t="s">
        <v>7670</v>
      </c>
      <c r="B492" s="1">
        <v>11027</v>
      </c>
      <c r="C492" s="1" t="s">
        <v>1473</v>
      </c>
      <c r="D492" s="1">
        <v>823</v>
      </c>
      <c r="E492" s="1"/>
      <c r="F492" s="1"/>
    </row>
    <row r="493" spans="1:6">
      <c r="A493" s="1" t="s">
        <v>7671</v>
      </c>
      <c r="B493" s="1">
        <v>11032</v>
      </c>
      <c r="C493" s="1" t="s">
        <v>7683</v>
      </c>
      <c r="D493" s="1">
        <v>1792</v>
      </c>
      <c r="E493" s="1"/>
      <c r="F493" s="1"/>
    </row>
    <row r="494" spans="1:6">
      <c r="A494" s="1" t="s">
        <v>7672</v>
      </c>
      <c r="B494" s="1">
        <v>11036</v>
      </c>
      <c r="C494" s="1" t="s">
        <v>7835</v>
      </c>
      <c r="D494" s="1">
        <v>403</v>
      </c>
      <c r="E494" s="1"/>
      <c r="F494" s="1"/>
    </row>
    <row r="495" spans="1:6">
      <c r="A495" s="1" t="s">
        <v>7673</v>
      </c>
      <c r="B495" s="1">
        <v>11038</v>
      </c>
      <c r="C495" s="1" t="s">
        <v>5789</v>
      </c>
      <c r="D495" s="1">
        <v>4452</v>
      </c>
      <c r="E495" s="1"/>
      <c r="F495" s="1"/>
    </row>
    <row r="496" spans="1:6">
      <c r="A496" s="1" t="s">
        <v>7674</v>
      </c>
      <c r="B496" s="1">
        <v>11040</v>
      </c>
      <c r="C496" s="1" t="s">
        <v>7688</v>
      </c>
      <c r="D496" s="1">
        <v>1793</v>
      </c>
      <c r="E496" s="1"/>
      <c r="F496" s="1"/>
    </row>
    <row r="497" spans="1:6">
      <c r="A497" s="1" t="s">
        <v>7675</v>
      </c>
      <c r="B497" s="1">
        <v>11041</v>
      </c>
      <c r="C497" s="1" t="s">
        <v>3266</v>
      </c>
      <c r="D497" s="1">
        <v>4453</v>
      </c>
      <c r="E497" s="1"/>
      <c r="F497" s="1"/>
    </row>
    <row r="498" spans="1:6">
      <c r="A498" s="1" t="s">
        <v>7677</v>
      </c>
      <c r="B498" s="1">
        <v>11043</v>
      </c>
      <c r="C498" s="1" t="s">
        <v>9141</v>
      </c>
      <c r="D498" s="1">
        <v>1794</v>
      </c>
      <c r="E498" s="1"/>
      <c r="F498" s="1"/>
    </row>
    <row r="499" spans="1:6">
      <c r="A499" s="1" t="s">
        <v>7678</v>
      </c>
      <c r="B499" s="1">
        <v>11045</v>
      </c>
      <c r="C499" s="1" t="s">
        <v>9910</v>
      </c>
      <c r="D499" s="1">
        <v>1361</v>
      </c>
      <c r="E499" s="1"/>
      <c r="F499" s="1"/>
    </row>
    <row r="500" spans="1:6">
      <c r="A500" s="1" t="s">
        <v>7679</v>
      </c>
      <c r="B500" s="1">
        <v>11047</v>
      </c>
      <c r="C500" s="1" t="s">
        <v>8008</v>
      </c>
      <c r="D500" s="1">
        <v>4454</v>
      </c>
      <c r="E500" s="1"/>
      <c r="F500" s="1"/>
    </row>
    <row r="501" spans="1:6">
      <c r="A501" s="1" t="s">
        <v>7680</v>
      </c>
      <c r="B501" s="1">
        <v>11049</v>
      </c>
      <c r="C501" s="1" t="s">
        <v>713</v>
      </c>
      <c r="D501" s="1">
        <v>1795</v>
      </c>
      <c r="E501" s="1"/>
      <c r="F501" s="1"/>
    </row>
    <row r="502" spans="1:6">
      <c r="A502" s="1" t="s">
        <v>7681</v>
      </c>
      <c r="B502" s="1">
        <v>31048</v>
      </c>
      <c r="C502" s="1" t="s">
        <v>10683</v>
      </c>
      <c r="D502" s="1">
        <v>71</v>
      </c>
      <c r="E502" s="1"/>
      <c r="F502" s="1"/>
    </row>
    <row r="503" spans="1:6">
      <c r="A503" s="1" t="s">
        <v>7682</v>
      </c>
      <c r="B503" s="1">
        <v>11050</v>
      </c>
      <c r="C503" s="1" t="s">
        <v>9142</v>
      </c>
      <c r="D503" s="1">
        <v>1796</v>
      </c>
      <c r="E503" s="1"/>
      <c r="F503" s="1"/>
    </row>
    <row r="504" spans="1:6">
      <c r="A504" s="1" t="s">
        <v>7684</v>
      </c>
      <c r="B504" s="1">
        <v>11052</v>
      </c>
      <c r="C504" s="1" t="s">
        <v>9152</v>
      </c>
      <c r="D504" s="1">
        <v>4455</v>
      </c>
      <c r="E504" s="1"/>
      <c r="F504" s="1"/>
    </row>
    <row r="505" spans="1:6">
      <c r="A505" s="1" t="s">
        <v>7685</v>
      </c>
      <c r="B505" s="1">
        <v>11055</v>
      </c>
      <c r="C505" s="1" t="s">
        <v>8787</v>
      </c>
      <c r="D505" s="1">
        <v>4456</v>
      </c>
      <c r="E505" s="1"/>
      <c r="F505" s="1"/>
    </row>
    <row r="506" spans="1:6">
      <c r="A506" s="1" t="s">
        <v>7686</v>
      </c>
      <c r="B506" s="1">
        <v>11056</v>
      </c>
      <c r="C506" s="1" t="s">
        <v>9892</v>
      </c>
      <c r="D506" s="1">
        <v>4457</v>
      </c>
      <c r="E506" s="1"/>
      <c r="F506" s="1"/>
    </row>
    <row r="507" spans="1:6">
      <c r="A507" s="1" t="s">
        <v>7687</v>
      </c>
      <c r="B507" s="1">
        <v>11057</v>
      </c>
      <c r="C507" s="1" t="s">
        <v>7113</v>
      </c>
      <c r="D507" s="1">
        <v>1797</v>
      </c>
      <c r="E507" s="1"/>
      <c r="F507" s="1"/>
    </row>
    <row r="508" spans="1:6">
      <c r="A508" s="1" t="s">
        <v>7689</v>
      </c>
      <c r="B508" s="1">
        <v>11059</v>
      </c>
      <c r="C508" s="1" t="s">
        <v>11383</v>
      </c>
      <c r="D508" s="1">
        <v>4458</v>
      </c>
      <c r="E508" s="1"/>
      <c r="F508" s="1"/>
    </row>
    <row r="509" spans="1:6">
      <c r="A509" s="1" t="s">
        <v>7691</v>
      </c>
      <c r="B509" s="1">
        <v>11061</v>
      </c>
      <c r="C509" s="1" t="s">
        <v>8009</v>
      </c>
      <c r="D509" s="1">
        <v>4459</v>
      </c>
      <c r="E509" s="1"/>
      <c r="F509" s="1"/>
    </row>
    <row r="510" spans="1:6">
      <c r="A510" s="1" t="s">
        <v>7692</v>
      </c>
      <c r="B510" s="1">
        <v>11065</v>
      </c>
      <c r="C510" s="1" t="s">
        <v>5790</v>
      </c>
      <c r="D510" s="1">
        <v>4460</v>
      </c>
      <c r="E510" s="1"/>
      <c r="F510" s="1"/>
    </row>
    <row r="511" spans="1:6">
      <c r="A511" s="1" t="s">
        <v>7693</v>
      </c>
      <c r="B511" s="1">
        <v>11067</v>
      </c>
      <c r="C511" s="1" t="s">
        <v>11384</v>
      </c>
      <c r="D511" s="1">
        <v>4461</v>
      </c>
      <c r="E511" s="1"/>
      <c r="F511" s="1"/>
    </row>
    <row r="512" spans="1:6">
      <c r="A512" s="1" t="s">
        <v>7694</v>
      </c>
      <c r="B512" s="1">
        <v>11068</v>
      </c>
      <c r="C512" s="1" t="s">
        <v>11385</v>
      </c>
      <c r="D512" s="1">
        <v>4462</v>
      </c>
      <c r="E512" s="1"/>
      <c r="F512" s="1"/>
    </row>
    <row r="513" spans="1:6">
      <c r="A513" s="1" t="s">
        <v>7695</v>
      </c>
      <c r="B513" s="1">
        <v>11070</v>
      </c>
      <c r="C513" s="1" t="s">
        <v>1044</v>
      </c>
      <c r="D513" s="1">
        <v>4463</v>
      </c>
      <c r="E513" s="1"/>
      <c r="F513" s="1"/>
    </row>
    <row r="514" spans="1:6">
      <c r="A514" s="1" t="s">
        <v>7696</v>
      </c>
      <c r="B514" s="1">
        <v>11074</v>
      </c>
      <c r="C514" s="1" t="s">
        <v>9893</v>
      </c>
      <c r="D514" s="1">
        <v>4464</v>
      </c>
      <c r="E514" s="1"/>
      <c r="F514" s="1"/>
    </row>
    <row r="515" spans="1:6">
      <c r="A515" s="1" t="s">
        <v>7697</v>
      </c>
      <c r="B515" s="1">
        <v>11076</v>
      </c>
      <c r="C515" s="1" t="s">
        <v>5791</v>
      </c>
      <c r="D515" s="1">
        <v>4465</v>
      </c>
      <c r="E515" s="1"/>
      <c r="F515" s="1"/>
    </row>
    <row r="516" spans="1:6">
      <c r="A516" s="1" t="s">
        <v>7698</v>
      </c>
      <c r="B516" s="1">
        <v>11078</v>
      </c>
      <c r="C516" s="1" t="s">
        <v>2616</v>
      </c>
      <c r="D516" s="1">
        <v>3195</v>
      </c>
      <c r="E516" s="1"/>
      <c r="F516" s="1"/>
    </row>
    <row r="517" spans="1:6">
      <c r="A517" s="1" t="s">
        <v>7699</v>
      </c>
      <c r="B517" s="1">
        <v>11079</v>
      </c>
      <c r="C517" s="1" t="s">
        <v>10006</v>
      </c>
      <c r="D517" s="1">
        <v>4875</v>
      </c>
      <c r="E517" s="1"/>
      <c r="F517" s="1"/>
    </row>
    <row r="518" spans="1:6">
      <c r="A518" s="1" t="s">
        <v>7700</v>
      </c>
      <c r="B518" s="1">
        <v>777126</v>
      </c>
      <c r="C518" s="1" t="s">
        <v>10684</v>
      </c>
      <c r="D518" s="1">
        <v>3588</v>
      </c>
      <c r="E518" s="1"/>
      <c r="F518" s="1"/>
    </row>
    <row r="519" spans="1:6">
      <c r="A519" s="1" t="s">
        <v>7701</v>
      </c>
      <c r="B519" s="1">
        <v>11081</v>
      </c>
      <c r="C519" s="1" t="s">
        <v>9143</v>
      </c>
      <c r="D519" s="1">
        <v>1798</v>
      </c>
      <c r="E519" s="1"/>
      <c r="F519" s="1"/>
    </row>
    <row r="520" spans="1:6">
      <c r="A520" s="1" t="s">
        <v>7702</v>
      </c>
      <c r="B520" s="1">
        <v>11083</v>
      </c>
      <c r="C520" s="1" t="s">
        <v>9894</v>
      </c>
      <c r="D520" s="1">
        <v>4466</v>
      </c>
      <c r="E520" s="1"/>
      <c r="F520" s="1"/>
    </row>
    <row r="521" spans="1:6">
      <c r="A521" s="1" t="s">
        <v>7703</v>
      </c>
      <c r="B521" s="1">
        <v>11085</v>
      </c>
      <c r="C521" s="1" t="s">
        <v>10577</v>
      </c>
      <c r="D521" s="1">
        <v>3112</v>
      </c>
      <c r="E521" s="1"/>
      <c r="F521" s="1"/>
    </row>
    <row r="522" spans="1:6">
      <c r="A522" s="1" t="s">
        <v>7905</v>
      </c>
      <c r="B522" s="1">
        <v>880191</v>
      </c>
      <c r="C522" s="1" t="s">
        <v>7915</v>
      </c>
      <c r="D522" s="1">
        <v>3196</v>
      </c>
      <c r="E522" s="1"/>
      <c r="F522" s="1"/>
    </row>
    <row r="523" spans="1:6">
      <c r="A523" s="1" t="s">
        <v>7906</v>
      </c>
      <c r="B523" s="1">
        <v>11088</v>
      </c>
      <c r="C523" s="1" t="s">
        <v>7845</v>
      </c>
      <c r="D523" s="1">
        <v>824</v>
      </c>
      <c r="E523" s="1"/>
      <c r="F523" s="1"/>
    </row>
    <row r="524" spans="1:6">
      <c r="A524" s="1" t="s">
        <v>7907</v>
      </c>
      <c r="B524" s="1">
        <v>11090</v>
      </c>
      <c r="C524" s="1" t="s">
        <v>8508</v>
      </c>
      <c r="D524" s="1">
        <v>4467</v>
      </c>
      <c r="E524" s="1"/>
      <c r="F524" s="1"/>
    </row>
    <row r="525" spans="1:6">
      <c r="A525" s="1" t="s">
        <v>7908</v>
      </c>
      <c r="B525" s="1">
        <v>11094</v>
      </c>
      <c r="C525" s="1" t="s">
        <v>9868</v>
      </c>
      <c r="D525" s="1">
        <v>4468</v>
      </c>
      <c r="E525" s="1"/>
      <c r="F525" s="1"/>
    </row>
    <row r="526" spans="1:6">
      <c r="A526" s="1" t="s">
        <v>7909</v>
      </c>
      <c r="B526" s="1">
        <v>11095</v>
      </c>
      <c r="C526" s="1" t="s">
        <v>8509</v>
      </c>
      <c r="D526" s="1">
        <v>4469</v>
      </c>
      <c r="E526" s="1"/>
      <c r="F526" s="1"/>
    </row>
    <row r="527" spans="1:6">
      <c r="A527" s="1" t="s">
        <v>7910</v>
      </c>
      <c r="B527" s="1">
        <v>11097</v>
      </c>
      <c r="C527" s="1" t="s">
        <v>10578</v>
      </c>
      <c r="D527" s="1">
        <v>3113</v>
      </c>
      <c r="E527" s="1"/>
      <c r="F527" s="1"/>
    </row>
    <row r="528" spans="1:6">
      <c r="A528" s="1" t="s">
        <v>7911</v>
      </c>
      <c r="B528" s="1">
        <v>11099</v>
      </c>
      <c r="C528" s="1" t="s">
        <v>10579</v>
      </c>
      <c r="D528" s="1">
        <v>3114</v>
      </c>
      <c r="E528" s="1"/>
      <c r="F528" s="1"/>
    </row>
    <row r="529" spans="1:6">
      <c r="A529" s="1" t="s">
        <v>7912</v>
      </c>
      <c r="B529" s="1">
        <v>11100</v>
      </c>
      <c r="C529" s="1" t="s">
        <v>9938</v>
      </c>
      <c r="D529" s="1">
        <v>4470</v>
      </c>
      <c r="E529" s="1"/>
      <c r="F529" s="1"/>
    </row>
    <row r="530" spans="1:6">
      <c r="A530" s="1" t="s">
        <v>7913</v>
      </c>
      <c r="B530" s="1">
        <v>11102</v>
      </c>
      <c r="C530" s="1" t="s">
        <v>8510</v>
      </c>
      <c r="D530" s="1">
        <v>4471</v>
      </c>
      <c r="E530" s="1"/>
      <c r="F530" s="1"/>
    </row>
    <row r="531" spans="1:6">
      <c r="A531" s="1" t="s">
        <v>7914</v>
      </c>
      <c r="B531" s="1">
        <v>11104</v>
      </c>
      <c r="C531" s="1" t="s">
        <v>8216</v>
      </c>
      <c r="D531" s="1">
        <v>825</v>
      </c>
      <c r="E531" s="1"/>
      <c r="F531" s="1"/>
    </row>
    <row r="532" spans="1:6">
      <c r="A532" s="1" t="s">
        <v>7916</v>
      </c>
      <c r="B532" s="1">
        <v>11108</v>
      </c>
      <c r="C532" s="1" t="s">
        <v>8511</v>
      </c>
      <c r="D532" s="1">
        <v>4472</v>
      </c>
      <c r="E532" s="1"/>
      <c r="F532" s="1"/>
    </row>
    <row r="533" spans="1:6">
      <c r="A533" s="1" t="s">
        <v>7917</v>
      </c>
      <c r="B533" s="1">
        <v>11110</v>
      </c>
      <c r="C533" s="1" t="s">
        <v>4286</v>
      </c>
      <c r="D533" s="1">
        <v>2106</v>
      </c>
      <c r="E533" s="1"/>
      <c r="F533" s="1"/>
    </row>
    <row r="534" spans="1:6">
      <c r="A534" s="1" t="s">
        <v>7918</v>
      </c>
      <c r="B534" s="1">
        <v>11112</v>
      </c>
      <c r="C534" s="1" t="s">
        <v>10885</v>
      </c>
      <c r="D534" s="1">
        <v>1362</v>
      </c>
      <c r="E534" s="1"/>
      <c r="F534" s="1"/>
    </row>
    <row r="535" spans="1:6">
      <c r="A535" s="1" t="s">
        <v>6852</v>
      </c>
      <c r="B535" s="1">
        <v>11114</v>
      </c>
      <c r="C535" s="1" t="s">
        <v>714</v>
      </c>
      <c r="D535" s="1">
        <v>1799</v>
      </c>
      <c r="E535" s="1"/>
      <c r="F535" s="1"/>
    </row>
    <row r="536" spans="1:6">
      <c r="A536" s="1" t="s">
        <v>6853</v>
      </c>
      <c r="B536" s="1">
        <v>11116</v>
      </c>
      <c r="C536" s="1" t="s">
        <v>8512</v>
      </c>
      <c r="D536" s="1">
        <v>4473</v>
      </c>
      <c r="E536" s="1"/>
      <c r="F536" s="1"/>
    </row>
    <row r="537" spans="1:6">
      <c r="A537" s="1" t="s">
        <v>6854</v>
      </c>
      <c r="B537" s="1">
        <v>11117</v>
      </c>
      <c r="C537" s="1" t="s">
        <v>11386</v>
      </c>
      <c r="D537" s="1">
        <v>4474</v>
      </c>
      <c r="E537" s="1"/>
      <c r="F537" s="1"/>
    </row>
    <row r="538" spans="1:6">
      <c r="A538" s="1" t="s">
        <v>6855</v>
      </c>
      <c r="B538" s="1">
        <v>10111</v>
      </c>
      <c r="C538" s="1" t="s">
        <v>6865</v>
      </c>
      <c r="D538" s="1">
        <v>4475</v>
      </c>
      <c r="E538" s="1"/>
      <c r="F538" s="1"/>
    </row>
    <row r="539" spans="1:6">
      <c r="A539" s="1" t="s">
        <v>6856</v>
      </c>
      <c r="B539" s="1">
        <v>10187</v>
      </c>
      <c r="C539" s="1" t="s">
        <v>6867</v>
      </c>
      <c r="D539" s="1">
        <v>1363</v>
      </c>
      <c r="E539" s="1"/>
      <c r="F539" s="1"/>
    </row>
    <row r="540" spans="1:6">
      <c r="A540" s="1" t="s">
        <v>6857</v>
      </c>
      <c r="B540" s="1">
        <v>10230</v>
      </c>
      <c r="C540" s="1" t="s">
        <v>6869</v>
      </c>
      <c r="D540" s="1">
        <v>4476</v>
      </c>
      <c r="E540" s="1"/>
      <c r="F540" s="1"/>
    </row>
    <row r="541" spans="1:6">
      <c r="A541" s="1" t="s">
        <v>6858</v>
      </c>
      <c r="B541" s="1">
        <v>10247</v>
      </c>
      <c r="C541" s="1" t="s">
        <v>6871</v>
      </c>
      <c r="D541" s="1">
        <v>4477</v>
      </c>
      <c r="E541" s="1"/>
      <c r="F541" s="1"/>
    </row>
    <row r="542" spans="1:6">
      <c r="A542" s="1" t="s">
        <v>6859</v>
      </c>
      <c r="B542" s="1">
        <v>10285</v>
      </c>
      <c r="C542" s="1" t="s">
        <v>6873</v>
      </c>
      <c r="D542" s="1">
        <v>4478</v>
      </c>
      <c r="E542" s="1"/>
      <c r="F542" s="1"/>
    </row>
    <row r="543" spans="1:6">
      <c r="A543" s="1" t="s">
        <v>6860</v>
      </c>
      <c r="B543" s="1">
        <v>10316</v>
      </c>
      <c r="C543" s="1" t="s">
        <v>6875</v>
      </c>
      <c r="D543" s="1">
        <v>1800</v>
      </c>
      <c r="E543" s="1"/>
      <c r="F543" s="1"/>
    </row>
    <row r="544" spans="1:6">
      <c r="A544" s="1" t="s">
        <v>6861</v>
      </c>
      <c r="B544" s="1">
        <v>10320</v>
      </c>
      <c r="C544" s="1" t="s">
        <v>6877</v>
      </c>
      <c r="D544" s="1">
        <v>826</v>
      </c>
      <c r="E544" s="1"/>
      <c r="F544" s="1"/>
    </row>
    <row r="545" spans="1:6">
      <c r="A545" s="1" t="s">
        <v>6862</v>
      </c>
      <c r="B545" s="1">
        <v>10331</v>
      </c>
      <c r="C545" s="1" t="s">
        <v>6879</v>
      </c>
      <c r="D545" s="1">
        <v>4479</v>
      </c>
      <c r="E545" s="1"/>
      <c r="F545" s="1"/>
    </row>
    <row r="546" spans="1:6">
      <c r="A546" s="1" t="s">
        <v>6863</v>
      </c>
      <c r="B546" s="1">
        <v>10344</v>
      </c>
      <c r="C546" s="1" t="s">
        <v>6881</v>
      </c>
      <c r="D546" s="1">
        <v>4480</v>
      </c>
      <c r="E546" s="1"/>
      <c r="F546" s="1"/>
    </row>
    <row r="547" spans="1:6">
      <c r="A547" s="1" t="s">
        <v>6864</v>
      </c>
      <c r="B547" s="1">
        <v>10385</v>
      </c>
      <c r="C547" s="1" t="s">
        <v>7704</v>
      </c>
      <c r="D547" s="1">
        <v>827</v>
      </c>
      <c r="E547" s="1"/>
      <c r="F547" s="1"/>
    </row>
    <row r="548" spans="1:6">
      <c r="A548" s="1" t="s">
        <v>6866</v>
      </c>
      <c r="B548" s="1">
        <v>10443</v>
      </c>
      <c r="C548" s="1" t="s">
        <v>7707</v>
      </c>
      <c r="D548" s="1">
        <v>4481</v>
      </c>
      <c r="E548" s="1"/>
      <c r="F548" s="1"/>
    </row>
    <row r="549" spans="1:6">
      <c r="A549" s="1" t="s">
        <v>6868</v>
      </c>
      <c r="B549" s="1">
        <v>10473</v>
      </c>
      <c r="C549" s="1" t="s">
        <v>7709</v>
      </c>
      <c r="D549" s="1">
        <v>4482</v>
      </c>
      <c r="E549" s="1"/>
      <c r="F549" s="1"/>
    </row>
    <row r="550" spans="1:6">
      <c r="A550" s="1" t="s">
        <v>6870</v>
      </c>
      <c r="B550" s="1">
        <v>10475</v>
      </c>
      <c r="C550" s="1" t="s">
        <v>7711</v>
      </c>
      <c r="D550" s="1">
        <v>4483</v>
      </c>
      <c r="E550" s="1"/>
      <c r="F550" s="1"/>
    </row>
    <row r="551" spans="1:6">
      <c r="A551" s="1" t="s">
        <v>6872</v>
      </c>
      <c r="B551" s="1">
        <v>10477</v>
      </c>
      <c r="C551" s="1" t="s">
        <v>7713</v>
      </c>
      <c r="D551" s="1">
        <v>4484</v>
      </c>
      <c r="E551" s="1"/>
      <c r="F551" s="1"/>
    </row>
    <row r="552" spans="1:6">
      <c r="A552" s="1" t="s">
        <v>6874</v>
      </c>
      <c r="B552" s="1">
        <v>10529</v>
      </c>
      <c r="C552" s="1" t="s">
        <v>7715</v>
      </c>
      <c r="D552" s="1">
        <v>4485</v>
      </c>
      <c r="E552" s="1"/>
      <c r="F552" s="1"/>
    </row>
    <row r="553" spans="1:6">
      <c r="A553" s="1" t="s">
        <v>6876</v>
      </c>
      <c r="B553" s="1">
        <v>10538</v>
      </c>
      <c r="C553" s="1" t="s">
        <v>7717</v>
      </c>
      <c r="D553" s="1">
        <v>4486</v>
      </c>
      <c r="E553" s="1"/>
      <c r="F553" s="1"/>
    </row>
    <row r="554" spans="1:6">
      <c r="A554" s="1" t="s">
        <v>6878</v>
      </c>
      <c r="B554" s="1">
        <v>10540</v>
      </c>
      <c r="C554" s="1" t="s">
        <v>7719</v>
      </c>
      <c r="D554" s="1">
        <v>4487</v>
      </c>
      <c r="E554" s="1"/>
      <c r="F554" s="1"/>
    </row>
    <row r="555" spans="1:6">
      <c r="A555" s="1" t="s">
        <v>6880</v>
      </c>
      <c r="B555" s="1">
        <v>10939</v>
      </c>
      <c r="C555" s="1" t="s">
        <v>7721</v>
      </c>
      <c r="D555" s="1">
        <v>2597</v>
      </c>
      <c r="E555" s="1"/>
      <c r="F555" s="1"/>
    </row>
    <row r="556" spans="1:6">
      <c r="A556" s="1" t="s">
        <v>6882</v>
      </c>
      <c r="B556" s="1">
        <v>10945</v>
      </c>
      <c r="C556" s="1" t="s">
        <v>7723</v>
      </c>
      <c r="D556" s="1">
        <v>4488</v>
      </c>
      <c r="E556" s="1"/>
      <c r="F556" s="1"/>
    </row>
    <row r="557" spans="1:6">
      <c r="A557" s="1" t="s">
        <v>7706</v>
      </c>
      <c r="B557" s="1">
        <v>10984</v>
      </c>
      <c r="C557" s="1" t="s">
        <v>3027</v>
      </c>
      <c r="D557" s="1">
        <v>828</v>
      </c>
      <c r="E557" s="1"/>
      <c r="F557" s="1"/>
    </row>
    <row r="558" spans="1:6">
      <c r="A558" s="1" t="s">
        <v>7708</v>
      </c>
      <c r="B558" s="1">
        <v>10988</v>
      </c>
      <c r="C558" s="1" t="s">
        <v>3029</v>
      </c>
      <c r="D558" s="1">
        <v>829</v>
      </c>
      <c r="E558" s="1"/>
      <c r="F558" s="1"/>
    </row>
    <row r="559" spans="1:6">
      <c r="A559" s="1" t="s">
        <v>7710</v>
      </c>
      <c r="B559" s="1">
        <v>10992</v>
      </c>
      <c r="C559" s="1" t="s">
        <v>3031</v>
      </c>
      <c r="D559" s="1">
        <v>2598</v>
      </c>
      <c r="E559" s="1"/>
      <c r="F559" s="1"/>
    </row>
    <row r="560" spans="1:6">
      <c r="A560" s="1" t="s">
        <v>7712</v>
      </c>
      <c r="B560" s="1">
        <v>11063</v>
      </c>
      <c r="C560" s="1" t="s">
        <v>3033</v>
      </c>
      <c r="D560" s="1">
        <v>4489</v>
      </c>
      <c r="E560" s="1"/>
      <c r="F560" s="1"/>
    </row>
    <row r="561" spans="1:6">
      <c r="A561" s="1" t="s">
        <v>7714</v>
      </c>
      <c r="B561" s="1">
        <v>11106</v>
      </c>
      <c r="C561" s="1" t="s">
        <v>3035</v>
      </c>
      <c r="D561" s="1">
        <v>1801</v>
      </c>
      <c r="E561" s="1"/>
      <c r="F561" s="1"/>
    </row>
    <row r="562" spans="1:6">
      <c r="A562" s="1" t="s">
        <v>7716</v>
      </c>
      <c r="B562" s="1">
        <v>11119</v>
      </c>
      <c r="C562" s="1" t="s">
        <v>9846</v>
      </c>
      <c r="D562" s="1">
        <v>830</v>
      </c>
      <c r="E562" s="1"/>
      <c r="F562" s="1"/>
    </row>
    <row r="563" spans="1:6">
      <c r="A563" s="1" t="s">
        <v>7718</v>
      </c>
      <c r="B563" s="1">
        <v>11121</v>
      </c>
      <c r="C563" s="1" t="s">
        <v>9870</v>
      </c>
      <c r="D563" s="1">
        <v>3589</v>
      </c>
      <c r="E563" s="1"/>
      <c r="F563" s="1"/>
    </row>
    <row r="564" spans="1:6">
      <c r="A564" s="1" t="s">
        <v>7720</v>
      </c>
      <c r="B564" s="1">
        <v>11122</v>
      </c>
      <c r="C564" s="1" t="s">
        <v>9870</v>
      </c>
      <c r="D564" s="1">
        <v>3589</v>
      </c>
      <c r="E564" s="1"/>
      <c r="F564" s="1"/>
    </row>
    <row r="565" spans="1:6">
      <c r="A565" s="1" t="s">
        <v>7722</v>
      </c>
      <c r="B565" s="1">
        <v>11123</v>
      </c>
      <c r="C565" s="1" t="s">
        <v>1554</v>
      </c>
      <c r="D565" s="1">
        <v>3990</v>
      </c>
      <c r="E565" s="1"/>
      <c r="F565" s="1"/>
    </row>
    <row r="566" spans="1:6">
      <c r="A566" s="1" t="s">
        <v>7724</v>
      </c>
      <c r="B566" s="1">
        <v>11125</v>
      </c>
      <c r="C566" s="1" t="s">
        <v>7484</v>
      </c>
      <c r="D566" s="1">
        <v>831</v>
      </c>
      <c r="E566" s="1"/>
      <c r="F566" s="1"/>
    </row>
    <row r="567" spans="1:6">
      <c r="A567" s="1" t="s">
        <v>3028</v>
      </c>
      <c r="B567" s="1">
        <v>11127</v>
      </c>
      <c r="C567" s="1" t="s">
        <v>6174</v>
      </c>
      <c r="D567" s="1">
        <v>149</v>
      </c>
      <c r="E567" s="1"/>
      <c r="F567" s="1"/>
    </row>
    <row r="568" spans="1:6">
      <c r="A568" s="1" t="s">
        <v>3030</v>
      </c>
      <c r="B568" s="1">
        <v>11129</v>
      </c>
      <c r="C568" s="1" t="s">
        <v>8894</v>
      </c>
      <c r="D568" s="1">
        <v>2599</v>
      </c>
      <c r="E568" s="1"/>
      <c r="F568" s="1"/>
    </row>
    <row r="569" spans="1:6">
      <c r="A569" s="1" t="s">
        <v>3032</v>
      </c>
      <c r="B569" s="1">
        <v>11131</v>
      </c>
      <c r="C569" s="1" t="s">
        <v>3044</v>
      </c>
      <c r="D569" s="1">
        <v>2280</v>
      </c>
      <c r="E569" s="1"/>
      <c r="F569" s="1"/>
    </row>
    <row r="570" spans="1:6">
      <c r="A570" s="1" t="s">
        <v>3034</v>
      </c>
      <c r="B570" s="1">
        <v>11132</v>
      </c>
      <c r="C570" s="1" t="s">
        <v>6080</v>
      </c>
      <c r="D570" s="1">
        <v>2281</v>
      </c>
      <c r="E570" s="1"/>
      <c r="F570" s="1"/>
    </row>
    <row r="571" spans="1:6">
      <c r="A571" s="1" t="s">
        <v>3036</v>
      </c>
      <c r="B571" s="1">
        <v>20190</v>
      </c>
      <c r="C571" s="1" t="s">
        <v>8650</v>
      </c>
      <c r="D571" s="1">
        <v>4940</v>
      </c>
      <c r="E571" s="1"/>
      <c r="F571" s="1"/>
    </row>
    <row r="572" spans="1:6">
      <c r="A572" s="1" t="s">
        <v>3037</v>
      </c>
      <c r="B572" s="1">
        <v>11136</v>
      </c>
      <c r="C572" s="1" t="s">
        <v>8845</v>
      </c>
      <c r="D572" s="1">
        <v>3590</v>
      </c>
      <c r="E572" s="1"/>
      <c r="F572" s="1"/>
    </row>
    <row r="573" spans="1:6">
      <c r="A573" s="1" t="s">
        <v>3038</v>
      </c>
      <c r="B573" s="1">
        <v>777217</v>
      </c>
      <c r="C573" s="1" t="s">
        <v>10685</v>
      </c>
      <c r="D573" s="1">
        <v>5089</v>
      </c>
      <c r="E573" s="1"/>
      <c r="F573" s="1"/>
    </row>
    <row r="574" spans="1:6">
      <c r="A574" s="1" t="s">
        <v>3039</v>
      </c>
      <c r="B574" s="1">
        <v>777207</v>
      </c>
      <c r="C574" s="1" t="s">
        <v>10686</v>
      </c>
      <c r="D574" s="1">
        <v>5030</v>
      </c>
      <c r="E574" s="1"/>
      <c r="F574" s="1"/>
    </row>
    <row r="575" spans="1:6">
      <c r="A575" s="1" t="s">
        <v>3040</v>
      </c>
      <c r="B575" s="1">
        <v>777218</v>
      </c>
      <c r="C575" s="1" t="s">
        <v>10687</v>
      </c>
      <c r="D575" s="1">
        <v>5090</v>
      </c>
      <c r="E575" s="1"/>
      <c r="F575" s="1"/>
    </row>
    <row r="576" spans="1:6">
      <c r="A576" s="1" t="s">
        <v>3041</v>
      </c>
      <c r="B576" s="1">
        <v>890205</v>
      </c>
      <c r="C576" s="1" t="s">
        <v>628</v>
      </c>
      <c r="D576" s="1">
        <v>5007</v>
      </c>
      <c r="E576" s="1"/>
      <c r="F576" s="1"/>
    </row>
    <row r="577" spans="1:6">
      <c r="A577" s="1" t="s">
        <v>3042</v>
      </c>
      <c r="B577" s="1">
        <v>11138</v>
      </c>
      <c r="C577" s="1" t="s">
        <v>7351</v>
      </c>
      <c r="D577" s="1">
        <v>1364</v>
      </c>
      <c r="E577" s="1"/>
      <c r="F577" s="1"/>
    </row>
    <row r="578" spans="1:6">
      <c r="A578" s="1" t="s">
        <v>3043</v>
      </c>
      <c r="B578" s="1">
        <v>11140</v>
      </c>
      <c r="C578" s="1" t="s">
        <v>9871</v>
      </c>
      <c r="D578" s="1">
        <v>3591</v>
      </c>
      <c r="E578" s="1"/>
      <c r="F578" s="1"/>
    </row>
    <row r="579" spans="1:6">
      <c r="A579" s="1" t="s">
        <v>3045</v>
      </c>
      <c r="B579" s="1">
        <v>11141</v>
      </c>
      <c r="C579" s="1" t="s">
        <v>2840</v>
      </c>
      <c r="D579" s="1">
        <v>3592</v>
      </c>
      <c r="E579" s="1"/>
      <c r="F579" s="1"/>
    </row>
    <row r="580" spans="1:6">
      <c r="A580" s="1" t="s">
        <v>3046</v>
      </c>
      <c r="B580" s="1">
        <v>11144</v>
      </c>
      <c r="C580" s="1" t="s">
        <v>2617</v>
      </c>
      <c r="D580" s="1">
        <v>3197</v>
      </c>
      <c r="E580" s="1"/>
      <c r="F580" s="1"/>
    </row>
    <row r="581" spans="1:6">
      <c r="A581" s="1" t="s">
        <v>3047</v>
      </c>
      <c r="B581" s="1">
        <v>11145</v>
      </c>
      <c r="C581" s="1" t="s">
        <v>1066</v>
      </c>
      <c r="D581" s="1">
        <v>832</v>
      </c>
      <c r="E581" s="1"/>
      <c r="F581" s="1"/>
    </row>
    <row r="582" spans="1:6">
      <c r="A582" s="1" t="s">
        <v>3048</v>
      </c>
      <c r="B582" s="1">
        <v>11147</v>
      </c>
      <c r="C582" s="1" t="s">
        <v>8568</v>
      </c>
      <c r="D582" s="1">
        <v>2282</v>
      </c>
      <c r="E582" s="1"/>
      <c r="F582" s="1"/>
    </row>
    <row r="583" spans="1:6">
      <c r="A583" s="1" t="s">
        <v>3049</v>
      </c>
      <c r="B583" s="1">
        <v>11149</v>
      </c>
      <c r="C583" s="1" t="s">
        <v>10270</v>
      </c>
      <c r="D583" s="1">
        <v>4021</v>
      </c>
      <c r="E583" s="1"/>
      <c r="F583" s="1"/>
    </row>
    <row r="584" spans="1:6">
      <c r="A584" s="1" t="s">
        <v>3050</v>
      </c>
      <c r="B584" s="1">
        <v>11151</v>
      </c>
      <c r="C584" s="1" t="s">
        <v>4206</v>
      </c>
      <c r="D584" s="1">
        <v>2283</v>
      </c>
      <c r="E584" s="1"/>
      <c r="F584" s="1"/>
    </row>
    <row r="585" spans="1:6">
      <c r="A585" s="1" t="s">
        <v>3051</v>
      </c>
      <c r="B585" s="1">
        <v>11157</v>
      </c>
      <c r="C585" s="1" t="s">
        <v>4298</v>
      </c>
      <c r="D585" s="1">
        <v>2284</v>
      </c>
      <c r="E585" s="1"/>
      <c r="F585" s="1"/>
    </row>
    <row r="586" spans="1:6">
      <c r="A586" s="1" t="s">
        <v>2841</v>
      </c>
      <c r="B586" s="1">
        <v>11159</v>
      </c>
      <c r="C586" s="1" t="s">
        <v>4542</v>
      </c>
      <c r="D586" s="1">
        <v>2107</v>
      </c>
      <c r="E586" s="1"/>
      <c r="F586" s="1"/>
    </row>
    <row r="587" spans="1:6">
      <c r="A587" s="1" t="s">
        <v>2842</v>
      </c>
      <c r="B587" s="1">
        <v>11161</v>
      </c>
      <c r="C587" s="1" t="s">
        <v>401</v>
      </c>
      <c r="D587" s="1">
        <v>2108</v>
      </c>
      <c r="E587" s="1"/>
      <c r="F587" s="1"/>
    </row>
    <row r="588" spans="1:6">
      <c r="A588" s="1" t="s">
        <v>2843</v>
      </c>
      <c r="B588" s="1">
        <v>11165</v>
      </c>
      <c r="C588" s="1" t="s">
        <v>8925</v>
      </c>
      <c r="D588" s="1">
        <v>2285</v>
      </c>
      <c r="E588" s="1"/>
      <c r="F588" s="1"/>
    </row>
    <row r="589" spans="1:6">
      <c r="A589" s="1" t="s">
        <v>2844</v>
      </c>
      <c r="B589" s="1">
        <v>11166</v>
      </c>
      <c r="C589" s="1" t="s">
        <v>7075</v>
      </c>
      <c r="D589" s="1">
        <v>4490</v>
      </c>
      <c r="E589" s="1"/>
      <c r="F589" s="1"/>
    </row>
    <row r="590" spans="1:6">
      <c r="A590" s="1" t="s">
        <v>2845</v>
      </c>
      <c r="B590" s="1">
        <v>11163</v>
      </c>
      <c r="C590" s="1" t="s">
        <v>2852</v>
      </c>
      <c r="D590" s="1">
        <v>2286</v>
      </c>
      <c r="E590" s="1"/>
      <c r="F590" s="1"/>
    </row>
    <row r="591" spans="1:6">
      <c r="A591" s="1" t="s">
        <v>2846</v>
      </c>
      <c r="B591" s="1">
        <v>11168</v>
      </c>
      <c r="C591" s="1" t="s">
        <v>7989</v>
      </c>
      <c r="D591" s="1">
        <v>2600</v>
      </c>
      <c r="E591" s="1"/>
      <c r="F591" s="1"/>
    </row>
    <row r="592" spans="1:6">
      <c r="A592" s="1" t="s">
        <v>2847</v>
      </c>
      <c r="B592" s="1">
        <v>11170</v>
      </c>
      <c r="C592" s="1" t="s">
        <v>10283</v>
      </c>
      <c r="D592" s="1">
        <v>2109</v>
      </c>
      <c r="E592" s="1"/>
      <c r="F592" s="1"/>
    </row>
    <row r="593" spans="1:6">
      <c r="A593" s="1" t="s">
        <v>2848</v>
      </c>
      <c r="B593" s="1">
        <v>777073</v>
      </c>
      <c r="C593" s="1" t="s">
        <v>10688</v>
      </c>
      <c r="D593" s="1">
        <v>3115</v>
      </c>
      <c r="E593" s="1"/>
      <c r="F593" s="1"/>
    </row>
    <row r="594" spans="1:6">
      <c r="A594" s="1" t="s">
        <v>2849</v>
      </c>
      <c r="B594" s="1">
        <v>11174</v>
      </c>
      <c r="C594" s="1" t="s">
        <v>2246</v>
      </c>
      <c r="D594" s="1">
        <v>1365</v>
      </c>
      <c r="E594" s="1"/>
      <c r="F594" s="1"/>
    </row>
    <row r="595" spans="1:6">
      <c r="A595" s="1" t="s">
        <v>2850</v>
      </c>
      <c r="B595" s="1">
        <v>11176</v>
      </c>
      <c r="C595" s="1" t="s">
        <v>9957</v>
      </c>
      <c r="D595" s="1">
        <v>3116</v>
      </c>
      <c r="E595" s="1"/>
      <c r="F595" s="1"/>
    </row>
    <row r="596" spans="1:6">
      <c r="A596" s="1" t="s">
        <v>2851</v>
      </c>
      <c r="B596" s="1">
        <v>11178</v>
      </c>
      <c r="C596" s="1" t="s">
        <v>6175</v>
      </c>
      <c r="D596" s="1">
        <v>3593</v>
      </c>
      <c r="E596" s="1"/>
      <c r="F596" s="1"/>
    </row>
    <row r="597" spans="1:6">
      <c r="A597" s="1" t="s">
        <v>2853</v>
      </c>
      <c r="B597" s="1">
        <v>11180</v>
      </c>
      <c r="C597" s="1" t="s">
        <v>8003</v>
      </c>
      <c r="D597" s="1">
        <v>833</v>
      </c>
      <c r="E597" s="1"/>
      <c r="F597" s="1"/>
    </row>
    <row r="598" spans="1:6">
      <c r="A598" s="1" t="s">
        <v>2854</v>
      </c>
      <c r="B598" s="1">
        <v>11182</v>
      </c>
      <c r="C598" s="1" t="s">
        <v>1474</v>
      </c>
      <c r="D598" s="1">
        <v>834</v>
      </c>
      <c r="E598" s="1"/>
      <c r="F598" s="1"/>
    </row>
    <row r="599" spans="1:6">
      <c r="A599" s="1" t="s">
        <v>2855</v>
      </c>
      <c r="B599" s="1">
        <v>11184</v>
      </c>
      <c r="C599" s="1" t="s">
        <v>6176</v>
      </c>
      <c r="D599" s="1">
        <v>3594</v>
      </c>
      <c r="E599" s="1"/>
      <c r="F599" s="1"/>
    </row>
    <row r="600" spans="1:6">
      <c r="A600" s="1" t="s">
        <v>2856</v>
      </c>
      <c r="B600" s="1">
        <v>11186</v>
      </c>
      <c r="C600" s="1" t="s">
        <v>1733</v>
      </c>
      <c r="D600" s="1">
        <v>1366</v>
      </c>
      <c r="E600" s="1"/>
      <c r="F600" s="1"/>
    </row>
    <row r="601" spans="1:6">
      <c r="A601" s="1" t="s">
        <v>2857</v>
      </c>
      <c r="B601" s="1">
        <v>11188</v>
      </c>
      <c r="C601" s="1" t="s">
        <v>9144</v>
      </c>
      <c r="D601" s="1">
        <v>1802</v>
      </c>
      <c r="E601" s="1"/>
      <c r="F601" s="1"/>
    </row>
    <row r="602" spans="1:6">
      <c r="A602" s="1" t="s">
        <v>2858</v>
      </c>
      <c r="B602" s="1">
        <v>11196</v>
      </c>
      <c r="C602" s="1" t="s">
        <v>9872</v>
      </c>
      <c r="D602" s="1">
        <v>3595</v>
      </c>
      <c r="E602" s="1"/>
      <c r="F602" s="1"/>
    </row>
    <row r="603" spans="1:6">
      <c r="A603" s="1" t="s">
        <v>2859</v>
      </c>
      <c r="B603" s="1">
        <v>11200</v>
      </c>
      <c r="C603" s="1" t="s">
        <v>6177</v>
      </c>
      <c r="D603" s="1">
        <v>3596</v>
      </c>
      <c r="E603" s="1"/>
      <c r="F603" s="1"/>
    </row>
    <row r="604" spans="1:6">
      <c r="A604" s="1" t="s">
        <v>2860</v>
      </c>
      <c r="B604" s="1">
        <v>11202</v>
      </c>
      <c r="C604" s="1" t="s">
        <v>8171</v>
      </c>
      <c r="D604" s="1">
        <v>1803</v>
      </c>
      <c r="E604" s="1"/>
      <c r="F604" s="1"/>
    </row>
    <row r="605" spans="1:6">
      <c r="A605" s="1" t="s">
        <v>2861</v>
      </c>
      <c r="B605" s="1">
        <v>11204</v>
      </c>
      <c r="C605" s="1" t="s">
        <v>4207</v>
      </c>
      <c r="D605" s="1">
        <v>2287</v>
      </c>
      <c r="E605" s="1"/>
      <c r="F605" s="1"/>
    </row>
    <row r="606" spans="1:6">
      <c r="A606" s="1" t="s">
        <v>2862</v>
      </c>
      <c r="B606" s="1">
        <v>11206</v>
      </c>
      <c r="C606" s="1" t="s">
        <v>9145</v>
      </c>
      <c r="D606" s="1">
        <v>1804</v>
      </c>
      <c r="E606" s="1"/>
      <c r="F606" s="1"/>
    </row>
    <row r="607" spans="1:6">
      <c r="A607" s="1" t="s">
        <v>2863</v>
      </c>
      <c r="B607" s="1">
        <v>11208</v>
      </c>
      <c r="C607" s="1" t="s">
        <v>2982</v>
      </c>
      <c r="D607" s="1">
        <v>150</v>
      </c>
      <c r="E607" s="1"/>
      <c r="F607" s="1"/>
    </row>
    <row r="608" spans="1:6">
      <c r="A608" s="1" t="s">
        <v>2864</v>
      </c>
      <c r="B608" s="1">
        <v>11210</v>
      </c>
      <c r="C608" s="1" t="s">
        <v>2870</v>
      </c>
      <c r="D608" s="1">
        <v>1805</v>
      </c>
      <c r="E608" s="1"/>
      <c r="F608" s="1"/>
    </row>
    <row r="609" spans="1:6">
      <c r="A609" s="1" t="s">
        <v>2865</v>
      </c>
      <c r="B609" s="1">
        <v>11209</v>
      </c>
      <c r="C609" s="1" t="s">
        <v>2870</v>
      </c>
      <c r="D609" s="1">
        <v>4491</v>
      </c>
      <c r="E609" s="1"/>
      <c r="F609" s="1"/>
    </row>
    <row r="610" spans="1:6">
      <c r="A610" s="1" t="s">
        <v>2866</v>
      </c>
      <c r="B610" s="1">
        <v>884383</v>
      </c>
      <c r="C610" s="1" t="s">
        <v>2873</v>
      </c>
      <c r="D610" s="1">
        <v>4022</v>
      </c>
      <c r="E610" s="1"/>
      <c r="F610" s="1"/>
    </row>
    <row r="611" spans="1:6">
      <c r="A611" s="1" t="s">
        <v>2867</v>
      </c>
      <c r="B611" s="1">
        <v>884385</v>
      </c>
      <c r="C611" s="1" t="s">
        <v>2876</v>
      </c>
      <c r="D611" s="1">
        <v>4023</v>
      </c>
      <c r="E611" s="1"/>
      <c r="F611" s="1"/>
    </row>
    <row r="612" spans="1:6">
      <c r="A612" s="1" t="s">
        <v>2868</v>
      </c>
      <c r="B612" s="1">
        <v>11213</v>
      </c>
      <c r="C612" s="1" t="s">
        <v>2618</v>
      </c>
      <c r="D612" s="1">
        <v>530</v>
      </c>
      <c r="E612" s="1"/>
      <c r="F612" s="1"/>
    </row>
    <row r="613" spans="1:6">
      <c r="A613" s="1" t="s">
        <v>2869</v>
      </c>
      <c r="B613" s="1">
        <v>11217</v>
      </c>
      <c r="C613" s="1" t="s">
        <v>10460</v>
      </c>
      <c r="D613" s="1">
        <v>4024</v>
      </c>
      <c r="E613" s="1"/>
      <c r="F613" s="1"/>
    </row>
    <row r="614" spans="1:6">
      <c r="A614" s="1" t="s">
        <v>2871</v>
      </c>
      <c r="B614" s="1">
        <v>11220</v>
      </c>
      <c r="C614" s="1" t="s">
        <v>2880</v>
      </c>
      <c r="D614" s="1">
        <v>4025</v>
      </c>
      <c r="E614" s="1"/>
      <c r="F614" s="1"/>
    </row>
    <row r="615" spans="1:6">
      <c r="A615" s="1" t="s">
        <v>2872</v>
      </c>
      <c r="B615" s="1">
        <v>11221</v>
      </c>
      <c r="C615" s="1" t="s">
        <v>10461</v>
      </c>
      <c r="D615" s="1">
        <v>4026</v>
      </c>
      <c r="E615" s="1"/>
      <c r="F615" s="1"/>
    </row>
    <row r="616" spans="1:6">
      <c r="A616" s="1" t="s">
        <v>2874</v>
      </c>
      <c r="B616" s="1">
        <v>777247</v>
      </c>
      <c r="C616" s="1" t="s">
        <v>10689</v>
      </c>
      <c r="D616" s="1">
        <v>4028</v>
      </c>
      <c r="E616" s="1"/>
      <c r="F616" s="1"/>
    </row>
    <row r="617" spans="1:6">
      <c r="A617" s="1" t="s">
        <v>2875</v>
      </c>
      <c r="B617" s="1">
        <v>777169</v>
      </c>
      <c r="C617" s="1" t="s">
        <v>10690</v>
      </c>
      <c r="D617" s="1">
        <v>4027</v>
      </c>
      <c r="E617" s="1"/>
      <c r="F617" s="1"/>
    </row>
    <row r="618" spans="1:6">
      <c r="A618" s="1" t="s">
        <v>2877</v>
      </c>
      <c r="B618" s="1">
        <v>777170</v>
      </c>
      <c r="C618" s="1" t="s">
        <v>10691</v>
      </c>
      <c r="D618" s="1">
        <v>4030</v>
      </c>
      <c r="E618" s="1"/>
      <c r="F618" s="1"/>
    </row>
    <row r="619" spans="1:6">
      <c r="A619" s="1" t="s">
        <v>2878</v>
      </c>
      <c r="B619" s="1">
        <v>11241</v>
      </c>
      <c r="C619" s="1" t="s">
        <v>2883</v>
      </c>
      <c r="D619" s="1">
        <v>4031</v>
      </c>
      <c r="E619" s="1"/>
      <c r="F619" s="1"/>
    </row>
    <row r="620" spans="1:6">
      <c r="A620" s="1" t="s">
        <v>2879</v>
      </c>
      <c r="B620" s="1">
        <v>777171</v>
      </c>
      <c r="C620" s="1" t="s">
        <v>10692</v>
      </c>
      <c r="D620" s="1">
        <v>4032</v>
      </c>
      <c r="E620" s="1"/>
      <c r="F620" s="1"/>
    </row>
    <row r="621" spans="1:6">
      <c r="A621" s="1" t="s">
        <v>2881</v>
      </c>
      <c r="B621" s="1">
        <v>11242</v>
      </c>
      <c r="C621" s="1" t="s">
        <v>2885</v>
      </c>
      <c r="D621" s="1">
        <v>4029</v>
      </c>
      <c r="E621" s="1"/>
      <c r="F621" s="1"/>
    </row>
    <row r="622" spans="1:6">
      <c r="A622" s="1" t="s">
        <v>2882</v>
      </c>
      <c r="B622" s="1">
        <v>11222</v>
      </c>
      <c r="C622" s="1" t="s">
        <v>10129</v>
      </c>
      <c r="D622" s="1">
        <v>1367</v>
      </c>
      <c r="E622" s="1"/>
      <c r="F622" s="1"/>
    </row>
    <row r="623" spans="1:6">
      <c r="A623" s="1" t="s">
        <v>2884</v>
      </c>
      <c r="B623" s="1">
        <v>11223</v>
      </c>
      <c r="C623" s="1" t="s">
        <v>2888</v>
      </c>
      <c r="D623" s="1">
        <v>1368</v>
      </c>
      <c r="E623" s="1"/>
      <c r="F623" s="1"/>
    </row>
    <row r="624" spans="1:6">
      <c r="A624" s="1" t="s">
        <v>2886</v>
      </c>
      <c r="B624" s="1">
        <v>11224</v>
      </c>
      <c r="C624" s="1" t="s">
        <v>2890</v>
      </c>
      <c r="D624" s="1">
        <v>1369</v>
      </c>
      <c r="E624" s="1"/>
      <c r="F624" s="1"/>
    </row>
    <row r="625" spans="1:6">
      <c r="A625" s="1" t="s">
        <v>2887</v>
      </c>
      <c r="B625" s="1">
        <v>11225</v>
      </c>
      <c r="C625" s="1" t="s">
        <v>2892</v>
      </c>
      <c r="D625" s="1">
        <v>1370</v>
      </c>
      <c r="E625" s="1"/>
      <c r="F625" s="1"/>
    </row>
    <row r="626" spans="1:6">
      <c r="A626" s="1" t="s">
        <v>2889</v>
      </c>
      <c r="B626" s="1">
        <v>11226</v>
      </c>
      <c r="C626" s="1" t="s">
        <v>3230</v>
      </c>
      <c r="D626" s="1">
        <v>4033</v>
      </c>
      <c r="E626" s="1"/>
      <c r="F626" s="1"/>
    </row>
    <row r="627" spans="1:6">
      <c r="A627" s="1" t="s">
        <v>2891</v>
      </c>
      <c r="B627" s="1">
        <v>11228</v>
      </c>
      <c r="C627" s="1" t="s">
        <v>3232</v>
      </c>
      <c r="D627" s="1">
        <v>1371</v>
      </c>
      <c r="E627" s="1"/>
      <c r="F627" s="1"/>
    </row>
    <row r="628" spans="1:6">
      <c r="A628" s="1" t="s">
        <v>2893</v>
      </c>
      <c r="B628" s="1">
        <v>11230</v>
      </c>
      <c r="C628" s="1" t="s">
        <v>3234</v>
      </c>
      <c r="D628" s="1">
        <v>1372</v>
      </c>
      <c r="E628" s="1"/>
      <c r="F628" s="1"/>
    </row>
    <row r="629" spans="1:6">
      <c r="A629" s="1" t="s">
        <v>3231</v>
      </c>
      <c r="B629" s="1">
        <v>11231</v>
      </c>
      <c r="C629" s="1" t="s">
        <v>3236</v>
      </c>
      <c r="D629" s="1">
        <v>1373</v>
      </c>
      <c r="E629" s="1"/>
      <c r="F629" s="1"/>
    </row>
    <row r="630" spans="1:6">
      <c r="A630" s="1" t="s">
        <v>3233</v>
      </c>
      <c r="B630" s="1">
        <v>11233</v>
      </c>
      <c r="C630" s="1" t="s">
        <v>6793</v>
      </c>
      <c r="D630" s="1">
        <v>1374</v>
      </c>
      <c r="E630" s="1"/>
      <c r="F630" s="1"/>
    </row>
    <row r="631" spans="1:6">
      <c r="A631" s="1" t="s">
        <v>3235</v>
      </c>
      <c r="B631" s="1">
        <v>11237</v>
      </c>
      <c r="C631" s="1" t="s">
        <v>6795</v>
      </c>
      <c r="D631" s="1">
        <v>1375</v>
      </c>
      <c r="E631" s="1"/>
      <c r="F631" s="1"/>
    </row>
    <row r="632" spans="1:6">
      <c r="A632" s="1" t="s">
        <v>3237</v>
      </c>
      <c r="B632" s="1">
        <v>11239</v>
      </c>
      <c r="C632" s="1" t="s">
        <v>6797</v>
      </c>
      <c r="D632" s="1">
        <v>1376</v>
      </c>
      <c r="E632" s="1"/>
      <c r="F632" s="1"/>
    </row>
    <row r="633" spans="1:6">
      <c r="A633" s="1" t="s">
        <v>6794</v>
      </c>
      <c r="B633" s="1">
        <v>11244</v>
      </c>
      <c r="C633" s="1" t="s">
        <v>6799</v>
      </c>
      <c r="D633" s="1">
        <v>2110</v>
      </c>
      <c r="E633" s="1"/>
      <c r="F633" s="1"/>
    </row>
    <row r="634" spans="1:6">
      <c r="A634" s="1" t="s">
        <v>6796</v>
      </c>
      <c r="B634" s="1">
        <v>11246</v>
      </c>
      <c r="C634" s="1" t="s">
        <v>6801</v>
      </c>
      <c r="D634" s="1">
        <v>1377</v>
      </c>
      <c r="E634" s="1"/>
      <c r="F634" s="1"/>
    </row>
    <row r="635" spans="1:6">
      <c r="A635" s="1" t="s">
        <v>6798</v>
      </c>
      <c r="B635" s="1">
        <v>11248</v>
      </c>
      <c r="C635" s="1" t="s">
        <v>6803</v>
      </c>
      <c r="D635" s="1">
        <v>1378</v>
      </c>
      <c r="E635" s="1"/>
      <c r="F635" s="1"/>
    </row>
    <row r="636" spans="1:6">
      <c r="A636" s="1" t="s">
        <v>6800</v>
      </c>
      <c r="B636" s="1">
        <v>11251</v>
      </c>
      <c r="C636" s="1" t="s">
        <v>6805</v>
      </c>
      <c r="D636" s="1">
        <v>1379</v>
      </c>
      <c r="E636" s="1"/>
      <c r="F636" s="1"/>
    </row>
    <row r="637" spans="1:6">
      <c r="A637" s="1" t="s">
        <v>6802</v>
      </c>
      <c r="B637" s="1">
        <v>11250</v>
      </c>
      <c r="C637" s="1" t="s">
        <v>492</v>
      </c>
      <c r="D637" s="1">
        <v>1380</v>
      </c>
      <c r="E637" s="1"/>
      <c r="F637" s="1"/>
    </row>
    <row r="638" spans="1:6">
      <c r="A638" s="1" t="s">
        <v>6804</v>
      </c>
      <c r="B638" s="1">
        <v>11253</v>
      </c>
      <c r="C638" s="1" t="s">
        <v>494</v>
      </c>
      <c r="D638" s="1">
        <v>4034</v>
      </c>
      <c r="E638" s="1"/>
      <c r="F638" s="1"/>
    </row>
    <row r="639" spans="1:6">
      <c r="A639" s="1" t="s">
        <v>491</v>
      </c>
      <c r="B639" s="1">
        <v>11255</v>
      </c>
      <c r="C639" s="1" t="s">
        <v>496</v>
      </c>
      <c r="D639" s="1">
        <v>1381</v>
      </c>
      <c r="E639" s="1"/>
      <c r="F639" s="1"/>
    </row>
    <row r="640" spans="1:6">
      <c r="A640" s="1" t="s">
        <v>493</v>
      </c>
      <c r="B640" s="1">
        <v>11257</v>
      </c>
      <c r="C640" s="1" t="s">
        <v>498</v>
      </c>
      <c r="D640" s="1">
        <v>1382</v>
      </c>
      <c r="E640" s="1"/>
      <c r="F640" s="1"/>
    </row>
    <row r="641" spans="1:6">
      <c r="A641" s="1" t="s">
        <v>495</v>
      </c>
      <c r="B641" s="1">
        <v>11259</v>
      </c>
      <c r="C641" s="1" t="s">
        <v>500</v>
      </c>
      <c r="D641" s="1">
        <v>1383</v>
      </c>
      <c r="E641" s="1"/>
      <c r="F641" s="1"/>
    </row>
    <row r="642" spans="1:6">
      <c r="A642" s="1" t="s">
        <v>497</v>
      </c>
      <c r="B642" s="1">
        <v>11263</v>
      </c>
      <c r="C642" s="1" t="s">
        <v>502</v>
      </c>
      <c r="D642" s="1">
        <v>1384</v>
      </c>
      <c r="E642" s="1"/>
      <c r="F642" s="1"/>
    </row>
    <row r="643" spans="1:6">
      <c r="A643" s="1" t="s">
        <v>499</v>
      </c>
      <c r="B643" s="1">
        <v>11265</v>
      </c>
      <c r="C643" s="1" t="s">
        <v>504</v>
      </c>
      <c r="D643" s="1">
        <v>1385</v>
      </c>
      <c r="E643" s="1"/>
      <c r="F643" s="1"/>
    </row>
    <row r="644" spans="1:6">
      <c r="A644" s="1" t="s">
        <v>501</v>
      </c>
      <c r="B644" s="1">
        <v>11267</v>
      </c>
      <c r="C644" s="1" t="s">
        <v>10130</v>
      </c>
      <c r="D644" s="1">
        <v>1386</v>
      </c>
      <c r="E644" s="1"/>
      <c r="F644" s="1"/>
    </row>
    <row r="645" spans="1:6">
      <c r="A645" s="1" t="s">
        <v>503</v>
      </c>
      <c r="B645" s="1">
        <v>11269</v>
      </c>
      <c r="C645" s="1" t="s">
        <v>507</v>
      </c>
      <c r="D645" s="1">
        <v>1387</v>
      </c>
      <c r="E645" s="1"/>
      <c r="F645" s="1"/>
    </row>
    <row r="646" spans="1:6">
      <c r="A646" s="1" t="s">
        <v>505</v>
      </c>
      <c r="B646" s="1">
        <v>11270</v>
      </c>
      <c r="C646" s="1" t="s">
        <v>10131</v>
      </c>
      <c r="D646" s="1">
        <v>1388</v>
      </c>
      <c r="E646" s="1"/>
      <c r="F646" s="1"/>
    </row>
    <row r="647" spans="1:6">
      <c r="A647" s="1" t="s">
        <v>506</v>
      </c>
      <c r="B647" s="1">
        <v>11235</v>
      </c>
      <c r="C647" s="1" t="s">
        <v>510</v>
      </c>
      <c r="D647" s="1">
        <v>1389</v>
      </c>
      <c r="E647" s="1"/>
      <c r="F647" s="1"/>
    </row>
    <row r="648" spans="1:6">
      <c r="A648" s="1" t="s">
        <v>508</v>
      </c>
      <c r="B648" s="1">
        <v>777241</v>
      </c>
      <c r="C648" s="1" t="s">
        <v>10132</v>
      </c>
      <c r="D648" s="1">
        <v>3597</v>
      </c>
      <c r="E648" s="1"/>
      <c r="F648" s="1"/>
    </row>
    <row r="649" spans="1:6">
      <c r="A649" s="1" t="s">
        <v>509</v>
      </c>
      <c r="B649" s="1">
        <v>11272</v>
      </c>
      <c r="C649" s="1" t="s">
        <v>6695</v>
      </c>
      <c r="D649" s="1">
        <v>3598</v>
      </c>
      <c r="E649" s="1"/>
      <c r="F649" s="1"/>
    </row>
    <row r="650" spans="1:6">
      <c r="A650" s="1" t="s">
        <v>511</v>
      </c>
      <c r="B650" s="1">
        <v>11274</v>
      </c>
      <c r="C650" s="1" t="s">
        <v>513</v>
      </c>
      <c r="D650" s="1">
        <v>2288</v>
      </c>
      <c r="E650" s="1"/>
      <c r="F650" s="1"/>
    </row>
    <row r="651" spans="1:6">
      <c r="A651" s="1" t="s">
        <v>512</v>
      </c>
      <c r="B651" s="1">
        <v>777074</v>
      </c>
      <c r="C651" s="1" t="s">
        <v>10133</v>
      </c>
      <c r="D651" s="1">
        <v>3117</v>
      </c>
      <c r="E651" s="1"/>
      <c r="F651" s="1"/>
    </row>
    <row r="652" spans="1:6">
      <c r="A652" s="1" t="s">
        <v>514</v>
      </c>
      <c r="B652" s="1">
        <v>11276</v>
      </c>
      <c r="C652" s="1" t="s">
        <v>8895</v>
      </c>
      <c r="D652" s="1">
        <v>2601</v>
      </c>
      <c r="E652" s="1"/>
      <c r="F652" s="1"/>
    </row>
    <row r="653" spans="1:6">
      <c r="A653" s="1" t="s">
        <v>515</v>
      </c>
      <c r="B653" s="1">
        <v>11278</v>
      </c>
      <c r="C653" s="1" t="s">
        <v>8801</v>
      </c>
      <c r="D653" s="1">
        <v>3483</v>
      </c>
      <c r="E653" s="1"/>
      <c r="F653" s="1"/>
    </row>
    <row r="654" spans="1:6">
      <c r="A654" s="1" t="s">
        <v>516</v>
      </c>
      <c r="B654" s="1">
        <v>11280</v>
      </c>
      <c r="C654" s="1" t="s">
        <v>1061</v>
      </c>
      <c r="D654" s="1">
        <v>835</v>
      </c>
      <c r="E654" s="1"/>
      <c r="F654" s="1"/>
    </row>
    <row r="655" spans="1:6">
      <c r="A655" s="1" t="s">
        <v>517</v>
      </c>
      <c r="B655" s="1">
        <v>11282</v>
      </c>
      <c r="C655" s="1" t="s">
        <v>8896</v>
      </c>
      <c r="D655" s="1">
        <v>2602</v>
      </c>
      <c r="E655" s="1"/>
      <c r="F655" s="1"/>
    </row>
    <row r="656" spans="1:6">
      <c r="A656" s="1" t="s">
        <v>518</v>
      </c>
      <c r="B656" s="1">
        <v>11284</v>
      </c>
      <c r="C656" s="1" t="s">
        <v>8554</v>
      </c>
      <c r="D656" s="1">
        <v>3484</v>
      </c>
      <c r="E656" s="1"/>
      <c r="F656" s="1"/>
    </row>
    <row r="657" spans="1:6">
      <c r="A657" s="1" t="s">
        <v>519</v>
      </c>
      <c r="B657" s="1">
        <v>11286</v>
      </c>
      <c r="C657" s="1" t="s">
        <v>10306</v>
      </c>
      <c r="D657" s="1">
        <v>1806</v>
      </c>
      <c r="E657" s="1"/>
      <c r="F657" s="1"/>
    </row>
    <row r="658" spans="1:6">
      <c r="A658" s="1" t="s">
        <v>520</v>
      </c>
      <c r="B658" s="1">
        <v>11287</v>
      </c>
      <c r="C658" s="1" t="s">
        <v>521</v>
      </c>
      <c r="D658" s="1">
        <v>1807</v>
      </c>
      <c r="E658" s="1"/>
      <c r="F658" s="1"/>
    </row>
    <row r="659" spans="1:6">
      <c r="A659" s="1" t="s">
        <v>522</v>
      </c>
      <c r="B659" s="1">
        <v>20334</v>
      </c>
      <c r="C659" s="1" t="s">
        <v>4596</v>
      </c>
      <c r="D659" s="1">
        <v>4997</v>
      </c>
      <c r="E659" s="1"/>
      <c r="F659" s="1"/>
    </row>
    <row r="660" spans="1:6">
      <c r="A660" s="1" t="s">
        <v>523</v>
      </c>
      <c r="B660" s="1">
        <v>11289</v>
      </c>
      <c r="C660" s="1" t="s">
        <v>2619</v>
      </c>
      <c r="D660" s="1">
        <v>4035</v>
      </c>
      <c r="E660" s="1"/>
      <c r="F660" s="1"/>
    </row>
    <row r="661" spans="1:6">
      <c r="A661" s="1" t="s">
        <v>524</v>
      </c>
      <c r="B661" s="1">
        <v>11290</v>
      </c>
      <c r="C661" s="1" t="s">
        <v>8076</v>
      </c>
      <c r="D661" s="1">
        <v>1390</v>
      </c>
      <c r="E661" s="1"/>
      <c r="F661" s="1"/>
    </row>
    <row r="662" spans="1:6">
      <c r="A662" s="1" t="s">
        <v>525</v>
      </c>
      <c r="B662" s="1">
        <v>11292</v>
      </c>
      <c r="C662" s="1" t="s">
        <v>5765</v>
      </c>
      <c r="D662" s="1">
        <v>531</v>
      </c>
      <c r="E662" s="1"/>
      <c r="F662" s="1"/>
    </row>
    <row r="663" spans="1:6">
      <c r="A663" s="1" t="s">
        <v>526</v>
      </c>
      <c r="B663" s="1">
        <v>11294</v>
      </c>
      <c r="C663" s="1" t="s">
        <v>5766</v>
      </c>
      <c r="D663" s="1">
        <v>532</v>
      </c>
      <c r="E663" s="1"/>
      <c r="F663" s="1"/>
    </row>
    <row r="664" spans="1:6">
      <c r="A664" s="1" t="s">
        <v>527</v>
      </c>
      <c r="B664" s="1">
        <v>11295</v>
      </c>
      <c r="C664" s="1" t="s">
        <v>10725</v>
      </c>
      <c r="D664" s="1">
        <v>404</v>
      </c>
      <c r="E664" s="1"/>
      <c r="F664" s="1"/>
    </row>
    <row r="665" spans="1:6">
      <c r="A665" s="1" t="s">
        <v>528</v>
      </c>
      <c r="B665" s="1">
        <v>11297</v>
      </c>
      <c r="C665" s="1" t="s">
        <v>10731</v>
      </c>
      <c r="D665" s="1">
        <v>533</v>
      </c>
      <c r="E665" s="1"/>
      <c r="F665" s="1"/>
    </row>
    <row r="666" spans="1:6">
      <c r="A666" s="1" t="s">
        <v>529</v>
      </c>
      <c r="B666" s="1">
        <v>11298</v>
      </c>
      <c r="C666" s="1" t="s">
        <v>8172</v>
      </c>
      <c r="D666" s="1">
        <v>1808</v>
      </c>
      <c r="E666" s="1"/>
      <c r="F666" s="1"/>
    </row>
    <row r="667" spans="1:6">
      <c r="A667" s="1" t="s">
        <v>530</v>
      </c>
      <c r="B667" s="1">
        <v>11300</v>
      </c>
      <c r="C667" s="1" t="s">
        <v>9997</v>
      </c>
      <c r="D667" s="1">
        <v>650</v>
      </c>
      <c r="E667" s="1"/>
      <c r="F667" s="1"/>
    </row>
    <row r="668" spans="1:6">
      <c r="A668" s="1" t="s">
        <v>531</v>
      </c>
      <c r="B668" s="1">
        <v>11301</v>
      </c>
      <c r="C668" s="1" t="s">
        <v>9958</v>
      </c>
      <c r="D668" s="1">
        <v>3118</v>
      </c>
      <c r="E668" s="1"/>
      <c r="F668" s="1"/>
    </row>
    <row r="669" spans="1:6">
      <c r="A669" s="1" t="s">
        <v>532</v>
      </c>
      <c r="B669" s="1">
        <v>11305</v>
      </c>
      <c r="C669" s="1" t="s">
        <v>4415</v>
      </c>
      <c r="D669" s="1">
        <v>4492</v>
      </c>
      <c r="E669" s="1"/>
      <c r="F669" s="1"/>
    </row>
    <row r="670" spans="1:6">
      <c r="A670" s="1" t="s">
        <v>533</v>
      </c>
      <c r="B670" s="1">
        <v>11307</v>
      </c>
      <c r="C670" s="1" t="s">
        <v>10134</v>
      </c>
      <c r="D670" s="1">
        <v>4036</v>
      </c>
      <c r="E670" s="1"/>
      <c r="F670" s="1"/>
    </row>
    <row r="671" spans="1:6">
      <c r="A671" s="1" t="s">
        <v>534</v>
      </c>
      <c r="B671" s="1">
        <v>11308</v>
      </c>
      <c r="C671" s="1" t="s">
        <v>3284</v>
      </c>
      <c r="D671" s="1">
        <v>2111</v>
      </c>
      <c r="E671" s="1"/>
      <c r="F671" s="1"/>
    </row>
    <row r="672" spans="1:6">
      <c r="A672" s="1" t="s">
        <v>535</v>
      </c>
      <c r="B672" s="1">
        <v>10309</v>
      </c>
      <c r="C672" s="1" t="s">
        <v>3284</v>
      </c>
      <c r="D672" s="1">
        <v>3599</v>
      </c>
      <c r="E672" s="1"/>
      <c r="F672" s="1"/>
    </row>
    <row r="673" spans="1:6">
      <c r="A673" s="1" t="s">
        <v>536</v>
      </c>
      <c r="B673" s="1">
        <v>11311</v>
      </c>
      <c r="C673" s="1" t="s">
        <v>10135</v>
      </c>
      <c r="D673" s="1">
        <v>2289</v>
      </c>
      <c r="E673" s="1"/>
      <c r="F673" s="1"/>
    </row>
    <row r="674" spans="1:6">
      <c r="A674" s="1" t="s">
        <v>537</v>
      </c>
      <c r="B674" s="1">
        <v>11315</v>
      </c>
      <c r="C674" s="1" t="s">
        <v>10136</v>
      </c>
      <c r="D674" s="1">
        <v>2290</v>
      </c>
      <c r="E674" s="1"/>
      <c r="F674" s="1"/>
    </row>
    <row r="675" spans="1:6">
      <c r="A675" s="1" t="s">
        <v>538</v>
      </c>
      <c r="B675" s="1">
        <v>11318</v>
      </c>
      <c r="C675" s="1" t="s">
        <v>6121</v>
      </c>
      <c r="D675" s="1">
        <v>1809</v>
      </c>
      <c r="E675" s="1"/>
      <c r="F675" s="1"/>
    </row>
    <row r="676" spans="1:6">
      <c r="A676" s="1" t="s">
        <v>539</v>
      </c>
      <c r="B676" s="1">
        <v>11317</v>
      </c>
      <c r="C676" s="1" t="s">
        <v>6121</v>
      </c>
      <c r="D676" s="1">
        <v>2112</v>
      </c>
      <c r="E676" s="1"/>
      <c r="F676" s="1"/>
    </row>
    <row r="677" spans="1:6">
      <c r="A677" s="1" t="s">
        <v>540</v>
      </c>
      <c r="B677" s="1">
        <v>11318</v>
      </c>
      <c r="C677" s="1" t="s">
        <v>6121</v>
      </c>
      <c r="D677" s="1">
        <v>4493</v>
      </c>
      <c r="E677" s="1"/>
      <c r="F677" s="1"/>
    </row>
    <row r="678" spans="1:6">
      <c r="A678" s="1" t="s">
        <v>541</v>
      </c>
      <c r="B678" s="1">
        <v>777234</v>
      </c>
      <c r="C678" s="1" t="s">
        <v>10137</v>
      </c>
      <c r="D678" s="1">
        <v>3600</v>
      </c>
      <c r="E678" s="1"/>
      <c r="F678" s="1"/>
    </row>
    <row r="679" spans="1:6">
      <c r="A679" s="1" t="s">
        <v>542</v>
      </c>
      <c r="B679" s="1">
        <v>11320</v>
      </c>
      <c r="C679" s="1" t="s">
        <v>6178</v>
      </c>
      <c r="D679" s="1">
        <v>3601</v>
      </c>
      <c r="E679" s="1"/>
      <c r="F679" s="1"/>
    </row>
    <row r="680" spans="1:6">
      <c r="A680" s="1" t="s">
        <v>543</v>
      </c>
      <c r="B680" s="1">
        <v>11322</v>
      </c>
      <c r="C680" s="1" t="s">
        <v>6726</v>
      </c>
      <c r="D680" s="1">
        <v>2291</v>
      </c>
      <c r="E680" s="1"/>
      <c r="F680" s="1"/>
    </row>
    <row r="681" spans="1:6">
      <c r="A681" s="1" t="s">
        <v>544</v>
      </c>
      <c r="B681" s="1">
        <v>11324</v>
      </c>
      <c r="C681" s="1" t="s">
        <v>6122</v>
      </c>
      <c r="D681" s="1">
        <v>2113</v>
      </c>
      <c r="E681" s="1"/>
      <c r="F681" s="1"/>
    </row>
    <row r="682" spans="1:6">
      <c r="A682" s="1" t="s">
        <v>545</v>
      </c>
      <c r="B682" s="1">
        <v>31325</v>
      </c>
      <c r="C682" s="1" t="s">
        <v>10138</v>
      </c>
      <c r="D682" s="1">
        <v>72</v>
      </c>
      <c r="E682" s="1"/>
      <c r="F682" s="1"/>
    </row>
    <row r="683" spans="1:6">
      <c r="A683" s="1" t="s">
        <v>546</v>
      </c>
      <c r="B683" s="1">
        <v>11326</v>
      </c>
      <c r="C683" s="1" t="s">
        <v>7352</v>
      </c>
      <c r="D683" s="1">
        <v>1391</v>
      </c>
      <c r="E683" s="1"/>
      <c r="F683" s="1"/>
    </row>
    <row r="684" spans="1:6">
      <c r="A684" s="1" t="s">
        <v>547</v>
      </c>
      <c r="B684" s="1">
        <v>11328</v>
      </c>
      <c r="C684" s="1" t="s">
        <v>2237</v>
      </c>
      <c r="D684" s="1">
        <v>2603</v>
      </c>
      <c r="E684" s="1"/>
      <c r="F684" s="1"/>
    </row>
    <row r="685" spans="1:6">
      <c r="A685" s="1" t="s">
        <v>548</v>
      </c>
      <c r="B685" s="1">
        <v>11331</v>
      </c>
      <c r="C685" s="1" t="s">
        <v>2585</v>
      </c>
      <c r="D685" s="1">
        <v>4494</v>
      </c>
      <c r="E685" s="1"/>
      <c r="F685" s="1"/>
    </row>
    <row r="686" spans="1:6">
      <c r="A686" s="1" t="s">
        <v>550</v>
      </c>
      <c r="B686" s="1">
        <v>11333</v>
      </c>
      <c r="C686" s="1" t="s">
        <v>4299</v>
      </c>
      <c r="D686" s="1">
        <v>2292</v>
      </c>
      <c r="E686" s="1"/>
      <c r="F686" s="1"/>
    </row>
    <row r="687" spans="1:6">
      <c r="A687" s="1" t="s">
        <v>551</v>
      </c>
      <c r="B687" s="1">
        <v>11335</v>
      </c>
      <c r="C687" s="1" t="s">
        <v>7353</v>
      </c>
      <c r="D687" s="1">
        <v>1392</v>
      </c>
      <c r="E687" s="1"/>
      <c r="F687" s="1"/>
    </row>
    <row r="688" spans="1:6">
      <c r="A688" s="1" t="s">
        <v>552</v>
      </c>
      <c r="B688" s="1">
        <v>11337</v>
      </c>
      <c r="C688" s="1" t="s">
        <v>5804</v>
      </c>
      <c r="D688" s="1">
        <v>1393</v>
      </c>
      <c r="E688" s="1"/>
      <c r="F688" s="1"/>
    </row>
    <row r="689" spans="1:6">
      <c r="A689" s="1" t="s">
        <v>553</v>
      </c>
      <c r="B689" s="1">
        <v>11339</v>
      </c>
      <c r="C689" s="1" t="s">
        <v>10022</v>
      </c>
      <c r="D689" s="1">
        <v>2604</v>
      </c>
      <c r="E689" s="1"/>
      <c r="F689" s="1"/>
    </row>
    <row r="690" spans="1:6">
      <c r="A690" s="1" t="s">
        <v>554</v>
      </c>
      <c r="B690" s="1">
        <v>11340</v>
      </c>
      <c r="C690" s="1" t="s">
        <v>5805</v>
      </c>
      <c r="D690" s="1">
        <v>1394</v>
      </c>
      <c r="E690" s="1"/>
      <c r="F690" s="1"/>
    </row>
    <row r="691" spans="1:6">
      <c r="A691" s="1" t="s">
        <v>555</v>
      </c>
      <c r="B691" s="1">
        <v>11342</v>
      </c>
      <c r="C691" s="1" t="s">
        <v>3313</v>
      </c>
      <c r="D691" s="1">
        <v>4495</v>
      </c>
      <c r="E691" s="1"/>
      <c r="F691" s="1"/>
    </row>
    <row r="692" spans="1:6">
      <c r="A692" s="1" t="s">
        <v>556</v>
      </c>
      <c r="B692" s="1">
        <v>11344</v>
      </c>
      <c r="C692" s="1" t="s">
        <v>7354</v>
      </c>
      <c r="D692" s="1">
        <v>1395</v>
      </c>
      <c r="E692" s="1"/>
      <c r="F692" s="1"/>
    </row>
    <row r="693" spans="1:6">
      <c r="A693" s="1" t="s">
        <v>557</v>
      </c>
      <c r="B693" s="1">
        <v>11345</v>
      </c>
      <c r="C693" s="1" t="s">
        <v>9863</v>
      </c>
      <c r="D693" s="1">
        <v>1396</v>
      </c>
      <c r="E693" s="1"/>
      <c r="F693" s="1"/>
    </row>
    <row r="694" spans="1:6">
      <c r="A694" s="1" t="s">
        <v>558</v>
      </c>
      <c r="B694" s="1">
        <v>11347</v>
      </c>
      <c r="C694" s="1" t="s">
        <v>7355</v>
      </c>
      <c r="D694" s="1">
        <v>1397</v>
      </c>
      <c r="E694" s="1"/>
      <c r="F694" s="1"/>
    </row>
    <row r="695" spans="1:6">
      <c r="A695" s="1" t="s">
        <v>559</v>
      </c>
      <c r="B695" s="1">
        <v>11349</v>
      </c>
      <c r="C695" s="1" t="s">
        <v>7356</v>
      </c>
      <c r="D695" s="1">
        <v>1398</v>
      </c>
      <c r="E695" s="1"/>
      <c r="F695" s="1"/>
    </row>
    <row r="696" spans="1:6">
      <c r="A696" s="1" t="s">
        <v>560</v>
      </c>
      <c r="B696" s="1">
        <v>11350</v>
      </c>
      <c r="C696" s="1" t="s">
        <v>9864</v>
      </c>
      <c r="D696" s="1">
        <v>1399</v>
      </c>
      <c r="E696" s="1"/>
      <c r="F696" s="1"/>
    </row>
    <row r="697" spans="1:6">
      <c r="A697" s="1" t="s">
        <v>561</v>
      </c>
      <c r="B697" s="1">
        <v>11352</v>
      </c>
      <c r="C697" s="1" t="s">
        <v>8173</v>
      </c>
      <c r="D697" s="1">
        <v>1810</v>
      </c>
      <c r="E697" s="1"/>
      <c r="F697" s="1"/>
    </row>
    <row r="698" spans="1:6">
      <c r="A698" s="1" t="s">
        <v>562</v>
      </c>
      <c r="B698" s="1">
        <v>11354</v>
      </c>
      <c r="C698" s="1" t="s">
        <v>7357</v>
      </c>
      <c r="D698" s="1">
        <v>1400</v>
      </c>
      <c r="E698" s="1"/>
      <c r="F698" s="1"/>
    </row>
    <row r="699" spans="1:6">
      <c r="A699" s="1" t="s">
        <v>563</v>
      </c>
      <c r="B699" s="1">
        <v>11355</v>
      </c>
      <c r="C699" s="1" t="s">
        <v>8791</v>
      </c>
      <c r="D699" s="1">
        <v>151</v>
      </c>
      <c r="E699" s="1"/>
      <c r="F699" s="1"/>
    </row>
    <row r="700" spans="1:6">
      <c r="A700" s="1" t="s">
        <v>564</v>
      </c>
      <c r="B700" s="1">
        <v>11357</v>
      </c>
      <c r="C700" s="1" t="s">
        <v>2431</v>
      </c>
      <c r="D700" s="1">
        <v>1401</v>
      </c>
      <c r="E700" s="1"/>
      <c r="F700" s="1"/>
    </row>
    <row r="701" spans="1:6">
      <c r="A701" s="1" t="s">
        <v>565</v>
      </c>
      <c r="B701" s="1">
        <v>11359</v>
      </c>
      <c r="C701" s="1" t="s">
        <v>6734</v>
      </c>
      <c r="D701" s="1">
        <v>1273</v>
      </c>
      <c r="E701" s="1"/>
      <c r="F701" s="1"/>
    </row>
    <row r="702" spans="1:6">
      <c r="A702" s="1" t="s">
        <v>566</v>
      </c>
      <c r="B702" s="1">
        <v>11361</v>
      </c>
      <c r="C702" s="1" t="s">
        <v>8908</v>
      </c>
      <c r="D702" s="1">
        <v>836</v>
      </c>
      <c r="E702" s="1"/>
      <c r="F702" s="1"/>
    </row>
    <row r="703" spans="1:6">
      <c r="A703" s="1" t="s">
        <v>567</v>
      </c>
      <c r="B703" s="1">
        <v>11363</v>
      </c>
      <c r="C703" s="1" t="s">
        <v>5056</v>
      </c>
      <c r="D703" s="1">
        <v>837</v>
      </c>
      <c r="E703" s="1"/>
      <c r="F703" s="1"/>
    </row>
    <row r="704" spans="1:6">
      <c r="A704" s="1" t="s">
        <v>568</v>
      </c>
      <c r="B704" s="1">
        <v>11364</v>
      </c>
      <c r="C704" s="1" t="s">
        <v>7893</v>
      </c>
      <c r="D704" s="1">
        <v>1811</v>
      </c>
      <c r="E704" s="1"/>
      <c r="F704" s="1"/>
    </row>
    <row r="705" spans="1:6">
      <c r="A705" s="1" t="s">
        <v>569</v>
      </c>
      <c r="B705" s="1">
        <v>11365</v>
      </c>
      <c r="C705" s="1" t="s">
        <v>7893</v>
      </c>
      <c r="D705" s="1">
        <v>4496</v>
      </c>
      <c r="E705" s="1"/>
      <c r="F705" s="1"/>
    </row>
    <row r="706" spans="1:6">
      <c r="A706" s="1" t="s">
        <v>570</v>
      </c>
      <c r="B706" s="1">
        <v>11366</v>
      </c>
      <c r="C706" s="1" t="s">
        <v>1475</v>
      </c>
      <c r="D706" s="1">
        <v>838</v>
      </c>
      <c r="E706" s="1"/>
      <c r="F706" s="1"/>
    </row>
    <row r="707" spans="1:6">
      <c r="A707" s="1" t="s">
        <v>571</v>
      </c>
      <c r="B707" s="1">
        <v>11368</v>
      </c>
      <c r="C707" s="1" t="s">
        <v>6179</v>
      </c>
      <c r="D707" s="1">
        <v>3602</v>
      </c>
      <c r="E707" s="1"/>
      <c r="F707" s="1"/>
    </row>
    <row r="708" spans="1:6">
      <c r="A708" s="1" t="s">
        <v>572</v>
      </c>
      <c r="B708" s="1">
        <v>11370</v>
      </c>
      <c r="C708" s="1" t="s">
        <v>8399</v>
      </c>
      <c r="D708" s="1">
        <v>3603</v>
      </c>
      <c r="E708" s="1"/>
      <c r="F708" s="1"/>
    </row>
    <row r="709" spans="1:6">
      <c r="A709" s="1" t="s">
        <v>573</v>
      </c>
      <c r="B709" s="1">
        <v>11372</v>
      </c>
      <c r="C709" s="1" t="s">
        <v>8792</v>
      </c>
      <c r="D709" s="1">
        <v>152</v>
      </c>
      <c r="E709" s="1"/>
      <c r="F709" s="1"/>
    </row>
    <row r="710" spans="1:6">
      <c r="A710" s="1" t="s">
        <v>574</v>
      </c>
      <c r="B710" s="1">
        <v>11373</v>
      </c>
      <c r="C710" s="1" t="s">
        <v>8793</v>
      </c>
      <c r="D710" s="1">
        <v>153</v>
      </c>
      <c r="E710" s="1"/>
      <c r="F710" s="1"/>
    </row>
    <row r="711" spans="1:6">
      <c r="A711" s="1" t="s">
        <v>575</v>
      </c>
      <c r="B711" s="1">
        <v>11375</v>
      </c>
      <c r="C711" s="1" t="s">
        <v>8400</v>
      </c>
      <c r="D711" s="1">
        <v>3604</v>
      </c>
      <c r="E711" s="1"/>
      <c r="F711" s="1"/>
    </row>
    <row r="712" spans="1:6">
      <c r="A712" s="1" t="s">
        <v>576</v>
      </c>
      <c r="B712" s="1">
        <v>11381</v>
      </c>
      <c r="C712" s="1" t="s">
        <v>8897</v>
      </c>
      <c r="D712" s="1">
        <v>2605</v>
      </c>
      <c r="E712" s="1"/>
      <c r="F712" s="1"/>
    </row>
    <row r="713" spans="1:6">
      <c r="A713" s="1" t="s">
        <v>577</v>
      </c>
      <c r="B713" s="1">
        <v>11382</v>
      </c>
      <c r="C713" s="1" t="s">
        <v>2586</v>
      </c>
      <c r="D713" s="1">
        <v>4497</v>
      </c>
      <c r="E713" s="1"/>
      <c r="F713" s="1"/>
    </row>
    <row r="714" spans="1:6">
      <c r="A714" s="1" t="s">
        <v>578</v>
      </c>
      <c r="B714" s="1">
        <v>11384</v>
      </c>
      <c r="C714" s="1" t="s">
        <v>8868</v>
      </c>
      <c r="D714" s="1">
        <v>1402</v>
      </c>
      <c r="E714" s="1"/>
      <c r="F714" s="1"/>
    </row>
    <row r="715" spans="1:6">
      <c r="A715" s="1" t="s">
        <v>579</v>
      </c>
      <c r="B715" s="1">
        <v>11390</v>
      </c>
      <c r="C715" s="1" t="s">
        <v>8022</v>
      </c>
      <c r="D715" s="1">
        <v>2606</v>
      </c>
      <c r="E715" s="1"/>
      <c r="F715" s="1"/>
    </row>
    <row r="716" spans="1:6">
      <c r="A716" s="1" t="s">
        <v>580</v>
      </c>
      <c r="B716" s="1">
        <v>11394</v>
      </c>
      <c r="C716" s="1" t="s">
        <v>2620</v>
      </c>
      <c r="D716" s="1">
        <v>3198</v>
      </c>
      <c r="E716" s="1"/>
      <c r="F716" s="1"/>
    </row>
    <row r="717" spans="1:6">
      <c r="A717" s="1" t="s">
        <v>581</v>
      </c>
      <c r="B717" s="1">
        <v>883100</v>
      </c>
      <c r="C717" s="1" t="s">
        <v>583</v>
      </c>
      <c r="D717" s="1">
        <v>2293</v>
      </c>
      <c r="E717" s="1"/>
      <c r="F717" s="1"/>
    </row>
    <row r="718" spans="1:6">
      <c r="A718" s="1" t="s">
        <v>582</v>
      </c>
      <c r="B718" s="1">
        <v>11395</v>
      </c>
      <c r="C718" s="1" t="s">
        <v>8911</v>
      </c>
      <c r="D718" s="1">
        <v>2607</v>
      </c>
      <c r="E718" s="1"/>
      <c r="F718" s="1"/>
    </row>
    <row r="719" spans="1:6">
      <c r="A719" s="1" t="s">
        <v>584</v>
      </c>
      <c r="B719" s="1">
        <v>11397</v>
      </c>
      <c r="C719" s="1" t="s">
        <v>9202</v>
      </c>
      <c r="D719" s="1">
        <v>405</v>
      </c>
      <c r="E719" s="1"/>
      <c r="F719" s="1"/>
    </row>
    <row r="720" spans="1:6">
      <c r="A720" s="1" t="s">
        <v>585</v>
      </c>
      <c r="B720" s="1">
        <v>11400</v>
      </c>
      <c r="C720" s="1" t="s">
        <v>8794</v>
      </c>
      <c r="D720" s="1">
        <v>154</v>
      </c>
      <c r="E720" s="1"/>
      <c r="F720" s="1"/>
    </row>
    <row r="721" spans="1:6">
      <c r="A721" s="1" t="s">
        <v>586</v>
      </c>
      <c r="B721" s="1">
        <v>11402</v>
      </c>
      <c r="C721" s="1" t="s">
        <v>8795</v>
      </c>
      <c r="D721" s="1">
        <v>155</v>
      </c>
      <c r="E721" s="1"/>
      <c r="F721" s="1"/>
    </row>
    <row r="722" spans="1:6">
      <c r="A722" s="1" t="s">
        <v>587</v>
      </c>
      <c r="B722" s="1">
        <v>11404</v>
      </c>
      <c r="C722" s="1" t="s">
        <v>8796</v>
      </c>
      <c r="D722" s="1">
        <v>156</v>
      </c>
      <c r="E722" s="1"/>
      <c r="F722" s="1"/>
    </row>
    <row r="723" spans="1:6">
      <c r="A723" s="1" t="s">
        <v>588</v>
      </c>
      <c r="B723" s="1">
        <v>11406</v>
      </c>
      <c r="C723" s="1" t="s">
        <v>7512</v>
      </c>
      <c r="D723" s="1">
        <v>839</v>
      </c>
      <c r="E723" s="1"/>
      <c r="F723" s="1"/>
    </row>
    <row r="724" spans="1:6">
      <c r="A724" s="1" t="s">
        <v>589</v>
      </c>
      <c r="B724" s="1">
        <v>11407</v>
      </c>
      <c r="C724" s="1" t="s">
        <v>10073</v>
      </c>
      <c r="D724" s="1">
        <v>840</v>
      </c>
      <c r="E724" s="1"/>
      <c r="F724" s="1"/>
    </row>
    <row r="725" spans="1:6">
      <c r="A725" s="1" t="s">
        <v>590</v>
      </c>
      <c r="B725" s="1">
        <v>11410</v>
      </c>
      <c r="C725" s="1" t="s">
        <v>10918</v>
      </c>
      <c r="D725" s="1">
        <v>2608</v>
      </c>
      <c r="E725" s="1"/>
      <c r="F725" s="1"/>
    </row>
    <row r="726" spans="1:6">
      <c r="A726" s="1" t="s">
        <v>591</v>
      </c>
      <c r="B726" s="1">
        <v>11412</v>
      </c>
      <c r="C726" s="1" t="s">
        <v>1478</v>
      </c>
      <c r="D726" s="1">
        <v>841</v>
      </c>
      <c r="E726" s="1"/>
      <c r="F726" s="1"/>
    </row>
    <row r="727" spans="1:6">
      <c r="A727" s="1" t="s">
        <v>592</v>
      </c>
      <c r="B727" s="1">
        <v>11414</v>
      </c>
      <c r="C727" s="1" t="s">
        <v>10307</v>
      </c>
      <c r="D727" s="1">
        <v>1812</v>
      </c>
      <c r="E727" s="1"/>
      <c r="F727" s="1"/>
    </row>
    <row r="728" spans="1:6">
      <c r="A728" s="1" t="s">
        <v>593</v>
      </c>
      <c r="B728" s="1">
        <v>777172</v>
      </c>
      <c r="C728" s="1" t="s">
        <v>10139</v>
      </c>
      <c r="D728" s="1">
        <v>4037</v>
      </c>
      <c r="E728" s="1"/>
      <c r="F728" s="1"/>
    </row>
    <row r="729" spans="1:6">
      <c r="A729" s="1" t="s">
        <v>594</v>
      </c>
      <c r="B729" s="1">
        <v>777173</v>
      </c>
      <c r="C729" s="1" t="s">
        <v>10140</v>
      </c>
      <c r="D729" s="1">
        <v>4038</v>
      </c>
      <c r="E729" s="1"/>
      <c r="F729" s="1"/>
    </row>
    <row r="730" spans="1:6">
      <c r="A730" s="1" t="s">
        <v>595</v>
      </c>
      <c r="B730" s="1">
        <v>11416</v>
      </c>
      <c r="C730" s="1" t="s">
        <v>5298</v>
      </c>
      <c r="D730" s="1">
        <v>842</v>
      </c>
      <c r="E730" s="1"/>
      <c r="F730" s="1"/>
    </row>
    <row r="731" spans="1:6">
      <c r="A731" s="1" t="s">
        <v>596</v>
      </c>
      <c r="B731" s="1">
        <v>11418</v>
      </c>
      <c r="C731" s="1" t="s">
        <v>3091</v>
      </c>
      <c r="D731" s="1">
        <v>157</v>
      </c>
      <c r="E731" s="1"/>
      <c r="F731" s="1"/>
    </row>
    <row r="732" spans="1:6">
      <c r="A732" s="1" t="s">
        <v>597</v>
      </c>
      <c r="B732" s="1">
        <v>11420</v>
      </c>
      <c r="C732" s="1" t="s">
        <v>8077</v>
      </c>
      <c r="D732" s="1">
        <v>1403</v>
      </c>
      <c r="E732" s="1"/>
      <c r="F732" s="1"/>
    </row>
    <row r="733" spans="1:6">
      <c r="A733" s="1" t="s">
        <v>598</v>
      </c>
      <c r="B733" s="1">
        <v>11422</v>
      </c>
      <c r="C733" s="1" t="s">
        <v>2621</v>
      </c>
      <c r="D733" s="1">
        <v>3199</v>
      </c>
      <c r="E733" s="1"/>
      <c r="F733" s="1"/>
    </row>
    <row r="734" spans="1:6">
      <c r="A734" s="1" t="s">
        <v>599</v>
      </c>
      <c r="B734" s="1">
        <v>11425</v>
      </c>
      <c r="C734" s="1" t="s">
        <v>7114</v>
      </c>
      <c r="D734" s="1">
        <v>1813</v>
      </c>
      <c r="E734" s="1"/>
      <c r="F734" s="1"/>
    </row>
    <row r="735" spans="1:6">
      <c r="A735" s="1" t="s">
        <v>3583</v>
      </c>
      <c r="B735" s="1">
        <v>11427</v>
      </c>
      <c r="C735" s="1" t="s">
        <v>8824</v>
      </c>
      <c r="D735" s="1">
        <v>1274</v>
      </c>
      <c r="E735" s="1"/>
      <c r="F735" s="1"/>
    </row>
    <row r="736" spans="1:6">
      <c r="A736" s="1" t="s">
        <v>3584</v>
      </c>
      <c r="B736" s="1">
        <v>11429</v>
      </c>
      <c r="C736" s="1" t="s">
        <v>10726</v>
      </c>
      <c r="D736" s="1">
        <v>3200</v>
      </c>
      <c r="E736" s="1"/>
      <c r="F736" s="1"/>
    </row>
    <row r="737" spans="1:6">
      <c r="A737" s="1" t="s">
        <v>3585</v>
      </c>
      <c r="B737" s="1">
        <v>11431</v>
      </c>
      <c r="C737" s="1" t="s">
        <v>8825</v>
      </c>
      <c r="D737" s="1">
        <v>1275</v>
      </c>
      <c r="E737" s="1"/>
      <c r="F737" s="1"/>
    </row>
    <row r="738" spans="1:6">
      <c r="A738" s="1" t="s">
        <v>3586</v>
      </c>
      <c r="B738" s="1">
        <v>11433</v>
      </c>
      <c r="C738" s="1" t="s">
        <v>7853</v>
      </c>
      <c r="D738" s="1">
        <v>4498</v>
      </c>
      <c r="E738" s="1"/>
      <c r="F738" s="1"/>
    </row>
    <row r="739" spans="1:6">
      <c r="A739" s="1" t="s">
        <v>3587</v>
      </c>
      <c r="B739" s="1">
        <v>11435</v>
      </c>
      <c r="C739" s="1" t="s">
        <v>7076</v>
      </c>
      <c r="D739" s="1">
        <v>4499</v>
      </c>
      <c r="E739" s="1"/>
      <c r="F739" s="1"/>
    </row>
    <row r="740" spans="1:6">
      <c r="A740" s="1" t="s">
        <v>3588</v>
      </c>
      <c r="B740" s="1">
        <v>11436</v>
      </c>
      <c r="C740" s="1" t="s">
        <v>5974</v>
      </c>
      <c r="D740" s="1">
        <v>651</v>
      </c>
      <c r="E740" s="1"/>
      <c r="F740" s="1"/>
    </row>
    <row r="741" spans="1:6">
      <c r="A741" s="1" t="s">
        <v>3589</v>
      </c>
      <c r="B741" s="1">
        <v>777075</v>
      </c>
      <c r="C741" s="1" t="s">
        <v>10141</v>
      </c>
      <c r="D741" s="1">
        <v>3119</v>
      </c>
      <c r="E741" s="1"/>
      <c r="F741" s="1"/>
    </row>
    <row r="742" spans="1:6">
      <c r="A742" s="1" t="s">
        <v>3590</v>
      </c>
      <c r="B742" s="1">
        <v>11438</v>
      </c>
      <c r="C742" s="1" t="s">
        <v>4208</v>
      </c>
      <c r="D742" s="1">
        <v>2294</v>
      </c>
      <c r="E742" s="1"/>
      <c r="F742" s="1"/>
    </row>
    <row r="743" spans="1:6">
      <c r="A743" s="1" t="s">
        <v>3591</v>
      </c>
      <c r="B743" s="1">
        <v>11439</v>
      </c>
      <c r="C743" s="1" t="s">
        <v>10142</v>
      </c>
      <c r="D743" s="1">
        <v>3025</v>
      </c>
      <c r="E743" s="1"/>
      <c r="F743" s="1"/>
    </row>
    <row r="744" spans="1:6">
      <c r="A744" s="1" t="s">
        <v>3592</v>
      </c>
      <c r="B744" s="1">
        <v>11440</v>
      </c>
      <c r="C744" s="1" t="s">
        <v>4244</v>
      </c>
      <c r="D744" s="1">
        <v>652</v>
      </c>
      <c r="E744" s="1"/>
      <c r="F744" s="1"/>
    </row>
    <row r="745" spans="1:6">
      <c r="A745" s="1" t="s">
        <v>3593</v>
      </c>
      <c r="B745" s="1">
        <v>11442</v>
      </c>
      <c r="C745" s="1" t="s">
        <v>10480</v>
      </c>
      <c r="D745" s="1">
        <v>4039</v>
      </c>
      <c r="E745" s="1"/>
      <c r="F745" s="1"/>
    </row>
    <row r="746" spans="1:6">
      <c r="A746" s="1" t="s">
        <v>3594</v>
      </c>
      <c r="B746" s="1">
        <v>11444</v>
      </c>
      <c r="C746" s="1" t="s">
        <v>10481</v>
      </c>
      <c r="D746" s="1">
        <v>3201</v>
      </c>
      <c r="E746" s="1"/>
      <c r="F746" s="1"/>
    </row>
    <row r="747" spans="1:6">
      <c r="A747" s="1" t="s">
        <v>3595</v>
      </c>
      <c r="B747" s="1">
        <v>11447</v>
      </c>
      <c r="C747" s="1" t="s">
        <v>2622</v>
      </c>
      <c r="D747" s="1">
        <v>4040</v>
      </c>
      <c r="E747" s="1"/>
      <c r="F747" s="1"/>
    </row>
    <row r="748" spans="1:6">
      <c r="A748" s="1" t="s">
        <v>3596</v>
      </c>
      <c r="B748" s="1">
        <v>777174</v>
      </c>
      <c r="C748" s="1" t="s">
        <v>10143</v>
      </c>
      <c r="D748" s="1">
        <v>4041</v>
      </c>
      <c r="E748" s="1"/>
      <c r="F748" s="1"/>
    </row>
    <row r="749" spans="1:6">
      <c r="A749" s="1" t="s">
        <v>3597</v>
      </c>
      <c r="B749" s="1">
        <v>11448</v>
      </c>
      <c r="C749" s="1" t="s">
        <v>8434</v>
      </c>
      <c r="D749" s="1">
        <v>4042</v>
      </c>
      <c r="E749" s="1"/>
      <c r="F749" s="1"/>
    </row>
    <row r="750" spans="1:6">
      <c r="A750" s="1" t="s">
        <v>3598</v>
      </c>
      <c r="B750" s="1">
        <v>11451</v>
      </c>
      <c r="C750" s="1" t="s">
        <v>10482</v>
      </c>
      <c r="D750" s="1">
        <v>4043</v>
      </c>
      <c r="E750" s="1"/>
      <c r="F750" s="1"/>
    </row>
    <row r="751" spans="1:6">
      <c r="A751" s="1" t="s">
        <v>3600</v>
      </c>
      <c r="B751" s="1">
        <v>777127</v>
      </c>
      <c r="C751" s="1" t="s">
        <v>10144</v>
      </c>
      <c r="D751" s="1">
        <v>3605</v>
      </c>
      <c r="E751" s="1"/>
      <c r="F751" s="1"/>
    </row>
    <row r="752" spans="1:6">
      <c r="A752" s="1" t="s">
        <v>3601</v>
      </c>
      <c r="B752" s="1">
        <v>11453</v>
      </c>
      <c r="C752" s="1" t="s">
        <v>2623</v>
      </c>
      <c r="D752" s="1">
        <v>3202</v>
      </c>
      <c r="E752" s="1"/>
      <c r="F752" s="1"/>
    </row>
    <row r="753" spans="1:6">
      <c r="A753" s="1" t="s">
        <v>3603</v>
      </c>
      <c r="B753" s="1">
        <v>884389</v>
      </c>
      <c r="C753" s="1" t="s">
        <v>3599</v>
      </c>
      <c r="D753" s="1">
        <v>4044</v>
      </c>
      <c r="E753" s="1"/>
      <c r="F753" s="1"/>
    </row>
    <row r="754" spans="1:6">
      <c r="A754" s="1" t="s">
        <v>3604</v>
      </c>
      <c r="B754" s="1">
        <v>11457</v>
      </c>
      <c r="C754" s="1" t="s">
        <v>10483</v>
      </c>
      <c r="D754" s="1">
        <v>4045</v>
      </c>
      <c r="E754" s="1"/>
      <c r="F754" s="1"/>
    </row>
    <row r="755" spans="1:6">
      <c r="A755" s="1" t="s">
        <v>3606</v>
      </c>
      <c r="B755" s="1">
        <v>777248</v>
      </c>
      <c r="C755" s="1" t="s">
        <v>10145</v>
      </c>
      <c r="D755" s="1">
        <v>4046</v>
      </c>
      <c r="E755" s="1"/>
      <c r="F755" s="1"/>
    </row>
    <row r="756" spans="1:6">
      <c r="A756" s="1" t="s">
        <v>3608</v>
      </c>
      <c r="B756" s="1">
        <v>11460</v>
      </c>
      <c r="C756" s="1" t="s">
        <v>3602</v>
      </c>
      <c r="D756" s="1">
        <v>4047</v>
      </c>
      <c r="E756" s="1"/>
      <c r="F756" s="1"/>
    </row>
    <row r="757" spans="1:6">
      <c r="A757" s="1" t="s">
        <v>3609</v>
      </c>
      <c r="B757" s="1">
        <v>11462</v>
      </c>
      <c r="C757" s="1" t="s">
        <v>10484</v>
      </c>
      <c r="D757" s="1">
        <v>4048</v>
      </c>
      <c r="E757" s="1"/>
      <c r="F757" s="1"/>
    </row>
    <row r="758" spans="1:6">
      <c r="A758" s="1" t="s">
        <v>3610</v>
      </c>
      <c r="B758" s="1">
        <v>11463</v>
      </c>
      <c r="C758" s="1" t="s">
        <v>3605</v>
      </c>
      <c r="D758" s="1">
        <v>3203</v>
      </c>
      <c r="E758" s="1"/>
      <c r="F758" s="1"/>
    </row>
    <row r="759" spans="1:6">
      <c r="A759" s="1" t="s">
        <v>3611</v>
      </c>
      <c r="B759" s="1">
        <v>11449</v>
      </c>
      <c r="C759" s="1" t="s">
        <v>3607</v>
      </c>
      <c r="D759" s="1">
        <v>52</v>
      </c>
      <c r="E759" s="1"/>
      <c r="F759" s="1"/>
    </row>
    <row r="760" spans="1:6">
      <c r="A760" s="1" t="s">
        <v>3612</v>
      </c>
      <c r="B760" s="1">
        <v>11465</v>
      </c>
      <c r="C760" s="1" t="s">
        <v>2624</v>
      </c>
      <c r="D760" s="1">
        <v>1701</v>
      </c>
      <c r="E760" s="1"/>
      <c r="F760" s="1"/>
    </row>
    <row r="761" spans="1:6">
      <c r="A761" s="1" t="s">
        <v>3613</v>
      </c>
      <c r="B761" s="1">
        <v>11467</v>
      </c>
      <c r="C761" s="1" t="s">
        <v>5279</v>
      </c>
      <c r="D761" s="1">
        <v>1404</v>
      </c>
      <c r="E761" s="1"/>
      <c r="F761" s="1"/>
    </row>
    <row r="762" spans="1:6">
      <c r="A762" s="1" t="s">
        <v>3614</v>
      </c>
      <c r="B762" s="1">
        <v>11469</v>
      </c>
      <c r="C762" s="1" t="s">
        <v>5280</v>
      </c>
      <c r="D762" s="1">
        <v>1405</v>
      </c>
      <c r="E762" s="1"/>
      <c r="F762" s="1"/>
    </row>
    <row r="763" spans="1:6">
      <c r="A763" s="1" t="s">
        <v>3616</v>
      </c>
      <c r="B763" s="1">
        <v>11472</v>
      </c>
      <c r="C763" s="1" t="s">
        <v>10462</v>
      </c>
      <c r="D763" s="1">
        <v>4049</v>
      </c>
      <c r="E763" s="1"/>
      <c r="F763" s="1"/>
    </row>
    <row r="764" spans="1:6">
      <c r="A764" s="1" t="s">
        <v>3617</v>
      </c>
      <c r="B764" s="1">
        <v>11474</v>
      </c>
      <c r="C764" s="1" t="s">
        <v>715</v>
      </c>
      <c r="D764" s="1">
        <v>1814</v>
      </c>
      <c r="E764" s="1"/>
      <c r="F764" s="1"/>
    </row>
    <row r="765" spans="1:6">
      <c r="A765" s="1" t="s">
        <v>3618</v>
      </c>
      <c r="B765" s="1">
        <v>20434</v>
      </c>
      <c r="C765" s="1" t="s">
        <v>3615</v>
      </c>
      <c r="D765" s="1">
        <v>4984</v>
      </c>
      <c r="E765" s="1"/>
      <c r="F765" s="1"/>
    </row>
    <row r="766" spans="1:6">
      <c r="A766" s="1" t="s">
        <v>3619</v>
      </c>
      <c r="B766" s="1">
        <v>11478</v>
      </c>
      <c r="C766" s="1" t="s">
        <v>6735</v>
      </c>
      <c r="D766" s="1">
        <v>1276</v>
      </c>
      <c r="E766" s="1"/>
      <c r="F766" s="1"/>
    </row>
    <row r="767" spans="1:6">
      <c r="A767" s="1" t="s">
        <v>3620</v>
      </c>
      <c r="B767" s="1">
        <v>11480</v>
      </c>
      <c r="C767" s="1" t="s">
        <v>8401</v>
      </c>
      <c r="D767" s="1">
        <v>3606</v>
      </c>
      <c r="E767" s="1"/>
      <c r="F767" s="1"/>
    </row>
    <row r="768" spans="1:6">
      <c r="A768" s="1" t="s">
        <v>3621</v>
      </c>
      <c r="B768" s="1">
        <v>11482</v>
      </c>
      <c r="C768" s="1" t="s">
        <v>6123</v>
      </c>
      <c r="D768" s="1">
        <v>1406</v>
      </c>
      <c r="E768" s="1"/>
      <c r="F768" s="1"/>
    </row>
    <row r="769" spans="1:6">
      <c r="A769" s="1" t="s">
        <v>3622</v>
      </c>
      <c r="B769" s="1">
        <v>11484</v>
      </c>
      <c r="C769" s="1" t="s">
        <v>10023</v>
      </c>
      <c r="D769" s="1">
        <v>2609</v>
      </c>
      <c r="E769" s="1"/>
      <c r="F769" s="1"/>
    </row>
    <row r="770" spans="1:6">
      <c r="A770" s="1" t="s">
        <v>3623</v>
      </c>
      <c r="B770" s="1">
        <v>11486</v>
      </c>
      <c r="C770" s="1" t="s">
        <v>8718</v>
      </c>
      <c r="D770" s="1">
        <v>3607</v>
      </c>
      <c r="E770" s="1"/>
      <c r="F770" s="1"/>
    </row>
    <row r="771" spans="1:6">
      <c r="A771" s="1" t="s">
        <v>3624</v>
      </c>
      <c r="B771" s="1">
        <v>11489</v>
      </c>
      <c r="C771" s="1" t="s">
        <v>7358</v>
      </c>
      <c r="D771" s="1">
        <v>1407</v>
      </c>
      <c r="E771" s="1"/>
      <c r="F771" s="1"/>
    </row>
    <row r="772" spans="1:6">
      <c r="A772" s="1" t="s">
        <v>3625</v>
      </c>
      <c r="B772" s="1">
        <v>11487</v>
      </c>
      <c r="C772" s="1" t="s">
        <v>8869</v>
      </c>
      <c r="D772" s="1">
        <v>1408</v>
      </c>
      <c r="E772" s="1"/>
      <c r="F772" s="1"/>
    </row>
    <row r="773" spans="1:6">
      <c r="A773" s="1" t="s">
        <v>3626</v>
      </c>
      <c r="B773" s="1">
        <v>11492</v>
      </c>
      <c r="C773" s="1" t="s">
        <v>10698</v>
      </c>
      <c r="D773" s="1">
        <v>843</v>
      </c>
      <c r="E773" s="1"/>
      <c r="F773" s="1"/>
    </row>
    <row r="774" spans="1:6">
      <c r="A774" s="1" t="s">
        <v>3627</v>
      </c>
      <c r="B774" s="1">
        <v>11493</v>
      </c>
      <c r="C774" s="1" t="s">
        <v>7077</v>
      </c>
      <c r="D774" s="1">
        <v>4500</v>
      </c>
      <c r="E774" s="1"/>
      <c r="F774" s="1"/>
    </row>
    <row r="775" spans="1:6">
      <c r="A775" s="1" t="s">
        <v>3628</v>
      </c>
      <c r="B775" s="1">
        <v>11495</v>
      </c>
      <c r="C775" s="1" t="s">
        <v>3314</v>
      </c>
      <c r="D775" s="1">
        <v>3204</v>
      </c>
      <c r="E775" s="1"/>
      <c r="F775" s="1"/>
    </row>
    <row r="776" spans="1:6">
      <c r="A776" s="1" t="s">
        <v>3629</v>
      </c>
      <c r="B776" s="1">
        <v>11497</v>
      </c>
      <c r="C776" s="1" t="s">
        <v>8898</v>
      </c>
      <c r="D776" s="1">
        <v>2610</v>
      </c>
      <c r="E776" s="1"/>
      <c r="F776" s="1"/>
    </row>
    <row r="777" spans="1:6">
      <c r="A777" s="1" t="s">
        <v>3630</v>
      </c>
      <c r="B777" s="1">
        <v>11498</v>
      </c>
      <c r="C777" s="1" t="s">
        <v>6721</v>
      </c>
      <c r="D777" s="1">
        <v>2295</v>
      </c>
      <c r="E777" s="1"/>
      <c r="F777" s="1"/>
    </row>
    <row r="778" spans="1:6">
      <c r="A778" s="1" t="s">
        <v>3631</v>
      </c>
      <c r="B778" s="1">
        <v>11502</v>
      </c>
      <c r="C778" s="1" t="s">
        <v>8187</v>
      </c>
      <c r="D778" s="1">
        <v>1815</v>
      </c>
      <c r="E778" s="1"/>
      <c r="F778" s="1"/>
    </row>
    <row r="779" spans="1:6">
      <c r="A779" s="1" t="s">
        <v>3632</v>
      </c>
      <c r="B779" s="1">
        <v>11504</v>
      </c>
      <c r="C779" s="1" t="s">
        <v>7054</v>
      </c>
      <c r="D779" s="1">
        <v>2114</v>
      </c>
      <c r="E779" s="1"/>
      <c r="F779" s="1"/>
    </row>
    <row r="780" spans="1:6">
      <c r="A780" s="1" t="s">
        <v>3633</v>
      </c>
      <c r="B780" s="1">
        <v>11511</v>
      </c>
      <c r="C780" s="1" t="s">
        <v>9251</v>
      </c>
      <c r="D780" s="1">
        <v>1409</v>
      </c>
      <c r="E780" s="1"/>
      <c r="F780" s="1"/>
    </row>
    <row r="781" spans="1:6">
      <c r="A781" s="1" t="s">
        <v>3634</v>
      </c>
      <c r="B781" s="1">
        <v>11513</v>
      </c>
      <c r="C781" s="1" t="s">
        <v>6010</v>
      </c>
      <c r="D781" s="1">
        <v>3485</v>
      </c>
      <c r="E781" s="1"/>
      <c r="F781" s="1"/>
    </row>
    <row r="782" spans="1:6">
      <c r="A782" s="1" t="s">
        <v>3635</v>
      </c>
      <c r="B782" s="1">
        <v>11515</v>
      </c>
      <c r="C782" s="1" t="s">
        <v>10024</v>
      </c>
      <c r="D782" s="1">
        <v>2611</v>
      </c>
      <c r="E782" s="1"/>
      <c r="F782" s="1"/>
    </row>
    <row r="783" spans="1:6">
      <c r="A783" s="1" t="s">
        <v>3636</v>
      </c>
      <c r="B783" s="1">
        <v>11517</v>
      </c>
      <c r="C783" s="1" t="s">
        <v>7530</v>
      </c>
      <c r="D783" s="1">
        <v>4501</v>
      </c>
      <c r="E783" s="1"/>
      <c r="F783" s="1"/>
    </row>
    <row r="784" spans="1:6">
      <c r="A784" s="1" t="s">
        <v>3637</v>
      </c>
      <c r="B784" s="1">
        <v>11519</v>
      </c>
      <c r="C784" s="1" t="s">
        <v>7967</v>
      </c>
      <c r="D784" s="1">
        <v>1816</v>
      </c>
      <c r="E784" s="1"/>
      <c r="F784" s="1"/>
    </row>
    <row r="785" spans="1:6">
      <c r="A785" s="1" t="s">
        <v>3638</v>
      </c>
      <c r="B785" s="1">
        <v>11524</v>
      </c>
      <c r="C785" s="1" t="s">
        <v>8569</v>
      </c>
      <c r="D785" s="1">
        <v>2296</v>
      </c>
      <c r="E785" s="1"/>
      <c r="F785" s="1"/>
    </row>
    <row r="786" spans="1:6">
      <c r="A786" s="1" t="s">
        <v>3639</v>
      </c>
      <c r="B786" s="1">
        <v>11521</v>
      </c>
      <c r="C786" s="1" t="s">
        <v>3642</v>
      </c>
      <c r="D786" s="1">
        <v>1410</v>
      </c>
      <c r="E786" s="1"/>
      <c r="F786" s="1"/>
    </row>
    <row r="787" spans="1:6">
      <c r="A787" s="1" t="s">
        <v>3640</v>
      </c>
      <c r="B787" s="1">
        <v>11522</v>
      </c>
      <c r="C787" s="1" t="s">
        <v>3644</v>
      </c>
      <c r="D787" s="1">
        <v>406</v>
      </c>
      <c r="E787" s="1"/>
      <c r="F787" s="1"/>
    </row>
    <row r="788" spans="1:6">
      <c r="A788" s="1" t="s">
        <v>3641</v>
      </c>
      <c r="B788" s="1">
        <v>11531</v>
      </c>
      <c r="C788" s="1" t="s">
        <v>8752</v>
      </c>
      <c r="D788" s="1">
        <v>844</v>
      </c>
      <c r="E788" s="1"/>
      <c r="F788" s="1"/>
    </row>
    <row r="789" spans="1:6">
      <c r="A789" s="1" t="s">
        <v>3643</v>
      </c>
      <c r="B789" s="1">
        <v>11532</v>
      </c>
      <c r="C789" s="1" t="s">
        <v>5792</v>
      </c>
      <c r="D789" s="1">
        <v>4502</v>
      </c>
      <c r="E789" s="1"/>
      <c r="F789" s="1"/>
    </row>
    <row r="790" spans="1:6">
      <c r="A790" s="1" t="s">
        <v>3645</v>
      </c>
      <c r="B790" s="1">
        <v>11534</v>
      </c>
      <c r="C790" s="1" t="s">
        <v>8842</v>
      </c>
      <c r="D790" s="1">
        <v>407</v>
      </c>
      <c r="E790" s="1"/>
      <c r="F790" s="1"/>
    </row>
    <row r="791" spans="1:6">
      <c r="A791" s="1" t="s">
        <v>3646</v>
      </c>
      <c r="B791" s="1">
        <v>11536</v>
      </c>
      <c r="C791" s="1" t="s">
        <v>8816</v>
      </c>
      <c r="D791" s="1">
        <v>1277</v>
      </c>
      <c r="E791" s="1"/>
      <c r="F791" s="1"/>
    </row>
    <row r="792" spans="1:6">
      <c r="A792" s="1" t="s">
        <v>3647</v>
      </c>
      <c r="B792" s="1">
        <v>11538</v>
      </c>
      <c r="C792" s="1" t="s">
        <v>8402</v>
      </c>
      <c r="D792" s="1">
        <v>3608</v>
      </c>
      <c r="E792" s="1"/>
      <c r="F792" s="1"/>
    </row>
    <row r="793" spans="1:6">
      <c r="A793" s="1" t="s">
        <v>3648</v>
      </c>
      <c r="B793" s="1">
        <v>11540</v>
      </c>
      <c r="C793" s="1" t="s">
        <v>2898</v>
      </c>
      <c r="D793" s="1">
        <v>408</v>
      </c>
      <c r="E793" s="1"/>
      <c r="F793" s="1"/>
    </row>
    <row r="794" spans="1:6">
      <c r="A794" s="1" t="s">
        <v>3650</v>
      </c>
      <c r="B794" s="1">
        <v>11543</v>
      </c>
      <c r="C794" s="1" t="s">
        <v>10727</v>
      </c>
      <c r="D794" s="1">
        <v>409</v>
      </c>
      <c r="E794" s="1"/>
      <c r="F794" s="1"/>
    </row>
    <row r="795" spans="1:6">
      <c r="A795" s="1" t="s">
        <v>3651</v>
      </c>
      <c r="B795" s="1">
        <v>11541</v>
      </c>
      <c r="C795" s="1" t="s">
        <v>1734</v>
      </c>
      <c r="D795" s="1">
        <v>1411</v>
      </c>
      <c r="E795" s="1"/>
      <c r="F795" s="1"/>
    </row>
    <row r="796" spans="1:6">
      <c r="A796" s="1" t="s">
        <v>3652</v>
      </c>
      <c r="B796" s="1">
        <v>11545</v>
      </c>
      <c r="C796" s="1" t="s">
        <v>9795</v>
      </c>
      <c r="D796" s="1">
        <v>410</v>
      </c>
      <c r="E796" s="1"/>
      <c r="F796" s="1"/>
    </row>
    <row r="797" spans="1:6">
      <c r="A797" s="1" t="s">
        <v>3653</v>
      </c>
      <c r="B797" s="1">
        <v>11546</v>
      </c>
      <c r="C797" s="1" t="s">
        <v>8403</v>
      </c>
      <c r="D797" s="1">
        <v>3609</v>
      </c>
      <c r="E797" s="1"/>
      <c r="F797" s="1"/>
    </row>
    <row r="798" spans="1:6">
      <c r="A798" s="1" t="s">
        <v>3654</v>
      </c>
      <c r="B798" s="1">
        <v>11548</v>
      </c>
      <c r="C798" s="1" t="s">
        <v>4209</v>
      </c>
      <c r="D798" s="1">
        <v>2297</v>
      </c>
      <c r="E798" s="1"/>
      <c r="F798" s="1"/>
    </row>
    <row r="799" spans="1:6">
      <c r="A799" s="1" t="s">
        <v>3655</v>
      </c>
      <c r="B799" s="1">
        <v>11550</v>
      </c>
      <c r="C799" s="1" t="s">
        <v>7078</v>
      </c>
      <c r="D799" s="1">
        <v>4503</v>
      </c>
      <c r="E799" s="1"/>
      <c r="F799" s="1"/>
    </row>
    <row r="800" spans="1:6">
      <c r="A800" s="1" t="s">
        <v>3656</v>
      </c>
      <c r="B800" s="1">
        <v>11552</v>
      </c>
      <c r="C800" s="1" t="s">
        <v>8583</v>
      </c>
      <c r="D800" s="1">
        <v>1278</v>
      </c>
      <c r="E800" s="1"/>
      <c r="F800" s="1"/>
    </row>
    <row r="801" spans="1:6">
      <c r="A801" s="1" t="s">
        <v>3657</v>
      </c>
      <c r="B801" s="1">
        <v>11554</v>
      </c>
      <c r="C801" s="1" t="s">
        <v>9914</v>
      </c>
      <c r="D801" s="1">
        <v>845</v>
      </c>
      <c r="E801" s="1"/>
      <c r="F801" s="1"/>
    </row>
    <row r="802" spans="1:6">
      <c r="A802" s="1" t="s">
        <v>3658</v>
      </c>
      <c r="B802" s="1">
        <v>11555</v>
      </c>
      <c r="C802" s="1" t="s">
        <v>10258</v>
      </c>
      <c r="D802" s="1">
        <v>846</v>
      </c>
      <c r="E802" s="1"/>
      <c r="F802" s="1"/>
    </row>
    <row r="803" spans="1:6">
      <c r="A803" s="1" t="s">
        <v>3659</v>
      </c>
      <c r="B803" s="1">
        <v>11557</v>
      </c>
      <c r="C803" s="1" t="s">
        <v>7332</v>
      </c>
      <c r="D803" s="1">
        <v>3205</v>
      </c>
      <c r="E803" s="1"/>
      <c r="F803" s="1"/>
    </row>
    <row r="804" spans="1:6">
      <c r="A804" s="1" t="s">
        <v>3660</v>
      </c>
      <c r="B804" s="1">
        <v>11559</v>
      </c>
      <c r="C804" s="1" t="s">
        <v>3666</v>
      </c>
      <c r="D804" s="1">
        <v>1412</v>
      </c>
      <c r="E804" s="1"/>
      <c r="F804" s="1"/>
    </row>
    <row r="805" spans="1:6">
      <c r="A805" s="1" t="s">
        <v>3661</v>
      </c>
      <c r="B805" s="1">
        <v>11561</v>
      </c>
      <c r="C805" s="1" t="s">
        <v>9915</v>
      </c>
      <c r="D805" s="1">
        <v>653</v>
      </c>
      <c r="E805" s="1"/>
      <c r="F805" s="1"/>
    </row>
    <row r="806" spans="1:6">
      <c r="A806" s="1" t="s">
        <v>3662</v>
      </c>
      <c r="B806" s="1">
        <v>11563</v>
      </c>
      <c r="C806" s="1" t="s">
        <v>9112</v>
      </c>
      <c r="D806" s="1">
        <v>1817</v>
      </c>
      <c r="E806" s="1"/>
      <c r="F806" s="1"/>
    </row>
    <row r="807" spans="1:6">
      <c r="A807" s="1" t="s">
        <v>3663</v>
      </c>
      <c r="B807" s="1">
        <v>11564</v>
      </c>
      <c r="C807" s="1" t="s">
        <v>8797</v>
      </c>
      <c r="D807" s="1">
        <v>158</v>
      </c>
      <c r="E807" s="1"/>
      <c r="F807" s="1"/>
    </row>
    <row r="808" spans="1:6">
      <c r="A808" s="1" t="s">
        <v>3664</v>
      </c>
      <c r="B808" s="1">
        <v>11566</v>
      </c>
      <c r="C808" s="1" t="s">
        <v>8767</v>
      </c>
      <c r="D808" s="1">
        <v>654</v>
      </c>
      <c r="E808" s="1"/>
      <c r="F808" s="1"/>
    </row>
    <row r="809" spans="1:6">
      <c r="A809" s="1" t="s">
        <v>3665</v>
      </c>
      <c r="B809" s="1">
        <v>11568</v>
      </c>
      <c r="C809" s="1" t="s">
        <v>10699</v>
      </c>
      <c r="D809" s="1">
        <v>847</v>
      </c>
      <c r="E809" s="1"/>
      <c r="F809" s="1"/>
    </row>
    <row r="810" spans="1:6">
      <c r="A810" s="1" t="s">
        <v>3667</v>
      </c>
      <c r="B810" s="1">
        <v>11570</v>
      </c>
      <c r="C810" s="1" t="s">
        <v>8004</v>
      </c>
      <c r="D810" s="1">
        <v>848</v>
      </c>
      <c r="E810" s="1"/>
      <c r="F810" s="1"/>
    </row>
    <row r="811" spans="1:6">
      <c r="A811" s="1" t="s">
        <v>3668</v>
      </c>
      <c r="B811" s="1">
        <v>11572</v>
      </c>
      <c r="C811" s="1" t="s">
        <v>7944</v>
      </c>
      <c r="D811" s="1">
        <v>849</v>
      </c>
      <c r="E811" s="1"/>
      <c r="F811" s="1"/>
    </row>
    <row r="812" spans="1:6">
      <c r="A812" s="1" t="s">
        <v>3669</v>
      </c>
      <c r="B812" s="1">
        <v>11574</v>
      </c>
      <c r="C812" s="1" t="s">
        <v>3315</v>
      </c>
      <c r="D812" s="1">
        <v>4504</v>
      </c>
      <c r="E812" s="1"/>
      <c r="F812" s="1"/>
    </row>
    <row r="813" spans="1:6">
      <c r="A813" s="1" t="s">
        <v>3670</v>
      </c>
      <c r="B813" s="1">
        <v>11578</v>
      </c>
      <c r="C813" s="1" t="s">
        <v>8404</v>
      </c>
      <c r="D813" s="1">
        <v>3610</v>
      </c>
      <c r="E813" s="1"/>
      <c r="F813" s="1"/>
    </row>
    <row r="814" spans="1:6">
      <c r="A814" s="1" t="s">
        <v>3671</v>
      </c>
      <c r="B814" s="1">
        <v>11579</v>
      </c>
      <c r="C814" s="1" t="s">
        <v>3677</v>
      </c>
      <c r="D814" s="1">
        <v>850</v>
      </c>
      <c r="E814" s="1"/>
      <c r="F814" s="1"/>
    </row>
    <row r="815" spans="1:6">
      <c r="A815" s="1" t="s">
        <v>3672</v>
      </c>
      <c r="B815" s="1">
        <v>11576</v>
      </c>
      <c r="C815" s="1" t="s">
        <v>1045</v>
      </c>
      <c r="D815" s="1">
        <v>851</v>
      </c>
      <c r="E815" s="1"/>
      <c r="F815" s="1"/>
    </row>
    <row r="816" spans="1:6">
      <c r="A816" s="1" t="s">
        <v>3673</v>
      </c>
      <c r="B816" s="1">
        <v>11581</v>
      </c>
      <c r="C816" s="1" t="s">
        <v>8768</v>
      </c>
      <c r="D816" s="1">
        <v>655</v>
      </c>
      <c r="E816" s="1"/>
      <c r="F816" s="1"/>
    </row>
    <row r="817" spans="1:6">
      <c r="A817" s="1" t="s">
        <v>3674</v>
      </c>
      <c r="B817" s="1">
        <v>11583</v>
      </c>
      <c r="C817" s="1" t="s">
        <v>5552</v>
      </c>
      <c r="D817" s="1">
        <v>852</v>
      </c>
      <c r="E817" s="1"/>
      <c r="F817" s="1"/>
    </row>
    <row r="818" spans="1:6">
      <c r="A818" s="1" t="s">
        <v>3675</v>
      </c>
      <c r="B818" s="1">
        <v>11585</v>
      </c>
      <c r="C818" s="1" t="s">
        <v>3682</v>
      </c>
      <c r="D818" s="1">
        <v>853</v>
      </c>
      <c r="E818" s="1"/>
      <c r="F818" s="1"/>
    </row>
    <row r="819" spans="1:6">
      <c r="A819" s="1" t="s">
        <v>3676</v>
      </c>
      <c r="B819" s="1">
        <v>11587</v>
      </c>
      <c r="C819" s="1" t="s">
        <v>10732</v>
      </c>
      <c r="D819" s="1">
        <v>534</v>
      </c>
      <c r="E819" s="1"/>
      <c r="F819" s="1"/>
    </row>
    <row r="820" spans="1:6">
      <c r="A820" s="1" t="s">
        <v>3678</v>
      </c>
      <c r="B820" s="1">
        <v>11588</v>
      </c>
      <c r="C820" s="1" t="s">
        <v>3685</v>
      </c>
      <c r="D820" s="1">
        <v>535</v>
      </c>
      <c r="E820" s="1"/>
      <c r="F820" s="1"/>
    </row>
    <row r="821" spans="1:6">
      <c r="A821" s="1" t="s">
        <v>3679</v>
      </c>
      <c r="B821" s="1">
        <v>11590</v>
      </c>
      <c r="C821" s="1" t="s">
        <v>3687</v>
      </c>
      <c r="D821" s="1">
        <v>536</v>
      </c>
      <c r="E821" s="1"/>
      <c r="F821" s="1"/>
    </row>
    <row r="822" spans="1:6">
      <c r="A822" s="1" t="s">
        <v>3680</v>
      </c>
      <c r="B822" s="1">
        <v>11592</v>
      </c>
      <c r="C822" s="1" t="s">
        <v>11387</v>
      </c>
      <c r="D822" s="1">
        <v>4505</v>
      </c>
      <c r="E822" s="1"/>
      <c r="F822" s="1"/>
    </row>
    <row r="823" spans="1:6">
      <c r="A823" s="1" t="s">
        <v>3681</v>
      </c>
      <c r="B823" s="1">
        <v>11594</v>
      </c>
      <c r="C823" s="1" t="s">
        <v>7333</v>
      </c>
      <c r="D823" s="1">
        <v>4050</v>
      </c>
      <c r="E823" s="1"/>
      <c r="F823" s="1"/>
    </row>
    <row r="824" spans="1:6">
      <c r="A824" s="1" t="s">
        <v>3683</v>
      </c>
      <c r="B824" s="1">
        <v>11596</v>
      </c>
      <c r="C824" s="1" t="s">
        <v>10700</v>
      </c>
      <c r="D824" s="1">
        <v>2612</v>
      </c>
      <c r="E824" s="1"/>
      <c r="F824" s="1"/>
    </row>
    <row r="825" spans="1:6">
      <c r="A825" s="1" t="s">
        <v>3684</v>
      </c>
      <c r="B825" s="1">
        <v>11598</v>
      </c>
      <c r="C825" s="1" t="s">
        <v>2401</v>
      </c>
      <c r="D825" s="1">
        <v>2613</v>
      </c>
      <c r="E825" s="1"/>
      <c r="F825" s="1"/>
    </row>
    <row r="826" spans="1:6">
      <c r="A826" s="1" t="s">
        <v>3686</v>
      </c>
      <c r="B826" s="1">
        <v>11600</v>
      </c>
      <c r="C826" s="1" t="s">
        <v>3693</v>
      </c>
      <c r="D826" s="1">
        <v>854</v>
      </c>
      <c r="E826" s="1"/>
      <c r="F826" s="1"/>
    </row>
    <row r="827" spans="1:6">
      <c r="A827" s="1" t="s">
        <v>3688</v>
      </c>
      <c r="B827" s="1">
        <v>11602</v>
      </c>
      <c r="C827" s="1" t="s">
        <v>8900</v>
      </c>
      <c r="D827" s="1">
        <v>855</v>
      </c>
      <c r="E827" s="1"/>
      <c r="F827" s="1"/>
    </row>
    <row r="828" spans="1:6">
      <c r="A828" s="1" t="s">
        <v>3689</v>
      </c>
      <c r="B828" s="1">
        <v>11607</v>
      </c>
      <c r="C828" s="1" t="s">
        <v>2625</v>
      </c>
      <c r="D828" s="1">
        <v>3206</v>
      </c>
      <c r="E828" s="1"/>
      <c r="F828" s="1"/>
    </row>
    <row r="829" spans="1:6">
      <c r="A829" s="1" t="s">
        <v>3690</v>
      </c>
      <c r="B829" s="1">
        <v>11609</v>
      </c>
      <c r="C829" s="1" t="s">
        <v>5281</v>
      </c>
      <c r="D829" s="1">
        <v>1413</v>
      </c>
      <c r="E829" s="1"/>
      <c r="F829" s="1"/>
    </row>
    <row r="830" spans="1:6">
      <c r="A830" s="1" t="s">
        <v>3691</v>
      </c>
      <c r="B830" s="1">
        <v>11611</v>
      </c>
      <c r="C830" s="1" t="s">
        <v>2247</v>
      </c>
      <c r="D830" s="1">
        <v>1414</v>
      </c>
      <c r="E830" s="1"/>
      <c r="F830" s="1"/>
    </row>
    <row r="831" spans="1:6">
      <c r="A831" s="1" t="s">
        <v>3692</v>
      </c>
      <c r="B831" s="1">
        <v>11612</v>
      </c>
      <c r="C831" s="1" t="s">
        <v>5282</v>
      </c>
      <c r="D831" s="1">
        <v>1415</v>
      </c>
      <c r="E831" s="1"/>
      <c r="F831" s="1"/>
    </row>
    <row r="832" spans="1:6">
      <c r="A832" s="1" t="s">
        <v>3694</v>
      </c>
      <c r="B832" s="1">
        <v>11614</v>
      </c>
      <c r="C832" s="1" t="s">
        <v>7634</v>
      </c>
      <c r="D832" s="1">
        <v>3207</v>
      </c>
      <c r="E832" s="1"/>
      <c r="F832" s="1"/>
    </row>
    <row r="833" spans="1:6">
      <c r="A833" s="1" t="s">
        <v>3695</v>
      </c>
      <c r="B833" s="1">
        <v>11616</v>
      </c>
      <c r="C833" s="1" t="s">
        <v>10728</v>
      </c>
      <c r="D833" s="1">
        <v>411</v>
      </c>
      <c r="E833" s="1"/>
      <c r="F833" s="1"/>
    </row>
    <row r="834" spans="1:6">
      <c r="A834" s="1" t="s">
        <v>3696</v>
      </c>
      <c r="B834" s="1">
        <v>11618</v>
      </c>
      <c r="C834" s="1" t="s">
        <v>10146</v>
      </c>
      <c r="D834" s="1">
        <v>3208</v>
      </c>
      <c r="E834" s="1"/>
      <c r="F834" s="1"/>
    </row>
    <row r="835" spans="1:6">
      <c r="A835" s="1" t="s">
        <v>3697</v>
      </c>
      <c r="B835" s="1">
        <v>11622</v>
      </c>
      <c r="C835" s="1" t="s">
        <v>7635</v>
      </c>
      <c r="D835" s="1">
        <v>1702</v>
      </c>
      <c r="E835" s="1"/>
      <c r="F835" s="1"/>
    </row>
    <row r="836" spans="1:6">
      <c r="A836" s="1" t="s">
        <v>3698</v>
      </c>
      <c r="B836" s="1">
        <v>11627</v>
      </c>
      <c r="C836" s="1" t="s">
        <v>10147</v>
      </c>
      <c r="D836" s="1">
        <v>2614</v>
      </c>
      <c r="E836" s="1"/>
      <c r="F836" s="1"/>
    </row>
    <row r="837" spans="1:6">
      <c r="A837" s="1" t="s">
        <v>3699</v>
      </c>
      <c r="B837" s="1">
        <v>11629</v>
      </c>
      <c r="C837" s="1" t="s">
        <v>4543</v>
      </c>
      <c r="D837" s="1">
        <v>3209</v>
      </c>
      <c r="E837" s="1"/>
      <c r="F837" s="1"/>
    </row>
    <row r="838" spans="1:6">
      <c r="A838" s="1" t="s">
        <v>3700</v>
      </c>
      <c r="B838" s="1">
        <v>11631</v>
      </c>
      <c r="C838" s="1" t="s">
        <v>1071</v>
      </c>
      <c r="D838" s="1">
        <v>3486</v>
      </c>
      <c r="E838" s="1"/>
      <c r="F838" s="1"/>
    </row>
    <row r="839" spans="1:6">
      <c r="A839" s="1" t="s">
        <v>3701</v>
      </c>
      <c r="B839" s="1">
        <v>11635</v>
      </c>
      <c r="C839" s="1" t="s">
        <v>1062</v>
      </c>
      <c r="D839" s="1">
        <v>856</v>
      </c>
      <c r="E839" s="1"/>
      <c r="F839" s="1"/>
    </row>
    <row r="840" spans="1:6">
      <c r="A840" s="1" t="s">
        <v>3702</v>
      </c>
      <c r="B840" s="1">
        <v>11636</v>
      </c>
      <c r="C840" s="1" t="s">
        <v>11388</v>
      </c>
      <c r="D840" s="1">
        <v>4506</v>
      </c>
      <c r="E840" s="1"/>
      <c r="F840" s="1"/>
    </row>
    <row r="841" spans="1:6">
      <c r="A841" s="1" t="s">
        <v>3703</v>
      </c>
      <c r="B841" s="1">
        <v>11640</v>
      </c>
      <c r="C841" s="1" t="s">
        <v>8405</v>
      </c>
      <c r="D841" s="1">
        <v>3611</v>
      </c>
      <c r="E841" s="1"/>
      <c r="F841" s="1"/>
    </row>
    <row r="842" spans="1:6">
      <c r="A842" s="1" t="s">
        <v>3704</v>
      </c>
      <c r="B842" s="1">
        <v>11644</v>
      </c>
      <c r="C842" s="1" t="s">
        <v>716</v>
      </c>
      <c r="D842" s="1">
        <v>1818</v>
      </c>
      <c r="E842" s="1"/>
      <c r="F842" s="1"/>
    </row>
    <row r="843" spans="1:6">
      <c r="A843" s="1" t="s">
        <v>3705</v>
      </c>
      <c r="B843" s="1">
        <v>11646</v>
      </c>
      <c r="C843" s="1" t="s">
        <v>7636</v>
      </c>
      <c r="D843" s="1">
        <v>3210</v>
      </c>
      <c r="E843" s="1"/>
      <c r="F843" s="1"/>
    </row>
    <row r="844" spans="1:6">
      <c r="A844" s="1" t="s">
        <v>3706</v>
      </c>
      <c r="B844" s="1">
        <v>11648</v>
      </c>
      <c r="C844" s="1" t="s">
        <v>2414</v>
      </c>
      <c r="D844" s="1">
        <v>5</v>
      </c>
      <c r="E844" s="1"/>
      <c r="F844" s="1"/>
    </row>
    <row r="845" spans="1:6">
      <c r="A845" s="1" t="s">
        <v>3707</v>
      </c>
      <c r="B845" s="1">
        <v>20605</v>
      </c>
      <c r="C845" s="1" t="s">
        <v>3716</v>
      </c>
      <c r="D845" s="1">
        <v>3026</v>
      </c>
      <c r="E845" s="1"/>
      <c r="F845" s="1"/>
    </row>
    <row r="846" spans="1:6">
      <c r="A846" s="1" t="s">
        <v>3708</v>
      </c>
      <c r="B846" s="1">
        <v>11652</v>
      </c>
      <c r="C846" s="1" t="s">
        <v>1555</v>
      </c>
      <c r="D846" s="1">
        <v>3991</v>
      </c>
      <c r="E846" s="1"/>
      <c r="F846" s="1"/>
    </row>
    <row r="847" spans="1:6">
      <c r="A847" s="1" t="s">
        <v>3709</v>
      </c>
      <c r="B847" s="1">
        <v>11654</v>
      </c>
      <c r="C847" s="1" t="s">
        <v>6124</v>
      </c>
      <c r="D847" s="1">
        <v>2115</v>
      </c>
      <c r="E847" s="1"/>
      <c r="F847" s="1"/>
    </row>
    <row r="848" spans="1:6">
      <c r="A848" s="1" t="s">
        <v>3710</v>
      </c>
      <c r="B848" s="1">
        <v>11655</v>
      </c>
      <c r="C848" s="1" t="s">
        <v>8798</v>
      </c>
      <c r="D848" s="1">
        <v>159</v>
      </c>
      <c r="E848" s="1"/>
      <c r="F848" s="1"/>
    </row>
    <row r="849" spans="1:6">
      <c r="A849" s="1" t="s">
        <v>3711</v>
      </c>
      <c r="B849" s="1">
        <v>11659</v>
      </c>
      <c r="C849" s="1" t="s">
        <v>717</v>
      </c>
      <c r="D849" s="1">
        <v>1819</v>
      </c>
      <c r="E849" s="1"/>
      <c r="F849" s="1"/>
    </row>
    <row r="850" spans="1:6">
      <c r="A850" s="1" t="s">
        <v>3712</v>
      </c>
      <c r="B850" s="1">
        <v>20615</v>
      </c>
      <c r="C850" s="1" t="s">
        <v>3722</v>
      </c>
      <c r="D850" s="1">
        <v>3211</v>
      </c>
      <c r="E850" s="1"/>
      <c r="F850" s="1"/>
    </row>
    <row r="851" spans="1:6">
      <c r="A851" s="1" t="s">
        <v>3713</v>
      </c>
      <c r="B851" s="1">
        <v>880019</v>
      </c>
      <c r="C851" s="1" t="s">
        <v>3724</v>
      </c>
      <c r="D851" s="1">
        <v>3212</v>
      </c>
      <c r="E851" s="1"/>
      <c r="F851" s="1"/>
    </row>
    <row r="852" spans="1:6">
      <c r="A852" s="1" t="s">
        <v>3714</v>
      </c>
      <c r="B852" s="1">
        <v>11663</v>
      </c>
      <c r="C852" s="1" t="s">
        <v>10729</v>
      </c>
      <c r="D852" s="1">
        <v>412</v>
      </c>
      <c r="E852" s="1"/>
      <c r="F852" s="1"/>
    </row>
    <row r="853" spans="1:6">
      <c r="A853" s="1" t="s">
        <v>3715</v>
      </c>
      <c r="B853" s="1">
        <v>11664</v>
      </c>
      <c r="C853" s="1" t="s">
        <v>7055</v>
      </c>
      <c r="D853" s="1">
        <v>2116</v>
      </c>
      <c r="E853" s="1"/>
      <c r="F853" s="1"/>
    </row>
    <row r="854" spans="1:6">
      <c r="A854" s="1" t="s">
        <v>3717</v>
      </c>
      <c r="B854" s="1">
        <v>11666</v>
      </c>
      <c r="C854" s="1" t="s">
        <v>8406</v>
      </c>
      <c r="D854" s="1">
        <v>3612</v>
      </c>
      <c r="E854" s="1"/>
      <c r="F854" s="1"/>
    </row>
    <row r="855" spans="1:6">
      <c r="A855" s="1" t="s">
        <v>3718</v>
      </c>
      <c r="B855" s="1">
        <v>11668</v>
      </c>
      <c r="C855" s="1" t="s">
        <v>10044</v>
      </c>
      <c r="D855" s="1">
        <v>1820</v>
      </c>
      <c r="E855" s="1"/>
      <c r="F855" s="1"/>
    </row>
    <row r="856" spans="1:6">
      <c r="A856" s="1" t="s">
        <v>3719</v>
      </c>
      <c r="B856" s="1">
        <v>11670</v>
      </c>
      <c r="C856" s="1" t="s">
        <v>7056</v>
      </c>
      <c r="D856" s="1">
        <v>2117</v>
      </c>
      <c r="E856" s="1"/>
      <c r="F856" s="1"/>
    </row>
    <row r="857" spans="1:6">
      <c r="A857" s="1" t="s">
        <v>3720</v>
      </c>
      <c r="B857" s="1">
        <v>11672</v>
      </c>
      <c r="C857" s="1" t="s">
        <v>1072</v>
      </c>
      <c r="D857" s="1">
        <v>3487</v>
      </c>
      <c r="E857" s="1"/>
      <c r="F857" s="1"/>
    </row>
    <row r="858" spans="1:6">
      <c r="A858" s="1" t="s">
        <v>3721</v>
      </c>
      <c r="B858" s="1">
        <v>11674</v>
      </c>
      <c r="C858" s="1" t="s">
        <v>4210</v>
      </c>
      <c r="D858" s="1">
        <v>2298</v>
      </c>
      <c r="E858" s="1"/>
      <c r="F858" s="1"/>
    </row>
    <row r="859" spans="1:6">
      <c r="A859" s="1" t="s">
        <v>3723</v>
      </c>
      <c r="B859" s="1">
        <v>11676</v>
      </c>
      <c r="C859" s="1" t="s">
        <v>2829</v>
      </c>
      <c r="D859" s="1">
        <v>3120</v>
      </c>
      <c r="E859" s="1"/>
      <c r="F859" s="1"/>
    </row>
    <row r="860" spans="1:6">
      <c r="A860" s="1" t="s">
        <v>3725</v>
      </c>
      <c r="B860" s="1">
        <v>11678</v>
      </c>
      <c r="C860" s="1" t="s">
        <v>10631</v>
      </c>
      <c r="D860" s="1">
        <v>1821</v>
      </c>
      <c r="E860" s="1"/>
      <c r="F860" s="1"/>
    </row>
    <row r="861" spans="1:6">
      <c r="A861" s="1" t="s">
        <v>3726</v>
      </c>
      <c r="B861" s="1">
        <v>11682</v>
      </c>
      <c r="C861" s="1" t="s">
        <v>10492</v>
      </c>
      <c r="D861" s="1">
        <v>2299</v>
      </c>
      <c r="E861" s="1"/>
      <c r="F861" s="1"/>
    </row>
    <row r="862" spans="1:6">
      <c r="A862" s="1" t="s">
        <v>3727</v>
      </c>
      <c r="B862" s="1">
        <v>11684</v>
      </c>
      <c r="C862" s="1" t="s">
        <v>9160</v>
      </c>
      <c r="D862" s="1">
        <v>2300</v>
      </c>
      <c r="E862" s="1"/>
      <c r="F862" s="1"/>
    </row>
    <row r="863" spans="1:6">
      <c r="A863" s="1" t="s">
        <v>3728</v>
      </c>
      <c r="B863" s="1">
        <v>11686</v>
      </c>
      <c r="C863" s="1" t="s">
        <v>6081</v>
      </c>
      <c r="D863" s="1">
        <v>2301</v>
      </c>
      <c r="E863" s="1"/>
      <c r="F863" s="1"/>
    </row>
    <row r="864" spans="1:6">
      <c r="A864" s="1" t="s">
        <v>3729</v>
      </c>
      <c r="B864" s="1">
        <v>11690</v>
      </c>
      <c r="C864" s="1" t="s">
        <v>8392</v>
      </c>
      <c r="D864" s="1">
        <v>160</v>
      </c>
      <c r="E864" s="1"/>
      <c r="F864" s="1"/>
    </row>
    <row r="865" spans="1:6">
      <c r="A865" s="1" t="s">
        <v>3730</v>
      </c>
      <c r="B865" s="1">
        <v>11691</v>
      </c>
      <c r="C865" s="1" t="s">
        <v>8407</v>
      </c>
      <c r="D865" s="1">
        <v>3613</v>
      </c>
      <c r="E865" s="1"/>
      <c r="F865" s="1"/>
    </row>
    <row r="866" spans="1:6">
      <c r="A866" s="1" t="s">
        <v>3731</v>
      </c>
      <c r="B866" s="1">
        <v>11693</v>
      </c>
      <c r="C866" s="1" t="s">
        <v>8570</v>
      </c>
      <c r="D866" s="1">
        <v>2302</v>
      </c>
      <c r="E866" s="1"/>
      <c r="F866" s="1"/>
    </row>
    <row r="867" spans="1:6">
      <c r="A867" s="1" t="s">
        <v>3732</v>
      </c>
      <c r="B867" s="1">
        <v>11695</v>
      </c>
      <c r="C867" s="1" t="s">
        <v>3255</v>
      </c>
      <c r="D867" s="1">
        <v>3121</v>
      </c>
      <c r="E867" s="1"/>
      <c r="F867" s="1"/>
    </row>
    <row r="868" spans="1:6">
      <c r="A868" s="1" t="s">
        <v>3733</v>
      </c>
      <c r="B868" s="1">
        <v>11697</v>
      </c>
      <c r="C868" s="1" t="s">
        <v>5283</v>
      </c>
      <c r="D868" s="1">
        <v>1416</v>
      </c>
      <c r="E868" s="1"/>
      <c r="F868" s="1"/>
    </row>
    <row r="869" spans="1:6">
      <c r="A869" s="1" t="s">
        <v>3734</v>
      </c>
      <c r="B869" s="1">
        <v>880920</v>
      </c>
      <c r="C869" s="1" t="s">
        <v>3744</v>
      </c>
      <c r="D869" s="1">
        <v>1418</v>
      </c>
      <c r="E869" s="1"/>
      <c r="F869" s="1"/>
    </row>
    <row r="870" spans="1:6">
      <c r="A870" s="1" t="s">
        <v>3735</v>
      </c>
      <c r="B870" s="1">
        <v>11699</v>
      </c>
      <c r="C870" s="1" t="s">
        <v>3746</v>
      </c>
      <c r="D870" s="1">
        <v>1417</v>
      </c>
      <c r="E870" s="1"/>
      <c r="F870" s="1"/>
    </row>
    <row r="871" spans="1:6">
      <c r="A871" s="1" t="s">
        <v>3736</v>
      </c>
      <c r="B871" s="1">
        <v>880921</v>
      </c>
      <c r="C871" s="1" t="s">
        <v>3748</v>
      </c>
      <c r="D871" s="1">
        <v>1419</v>
      </c>
      <c r="E871" s="1"/>
      <c r="F871" s="1"/>
    </row>
    <row r="872" spans="1:6">
      <c r="A872" s="1" t="s">
        <v>3737</v>
      </c>
      <c r="B872" s="1">
        <v>11700</v>
      </c>
      <c r="C872" s="1" t="s">
        <v>8843</v>
      </c>
      <c r="D872" s="1">
        <v>1420</v>
      </c>
      <c r="E872" s="1"/>
      <c r="F872" s="1"/>
    </row>
    <row r="873" spans="1:6">
      <c r="A873" s="1" t="s">
        <v>3738</v>
      </c>
      <c r="B873" s="1">
        <v>11702</v>
      </c>
      <c r="C873" s="1" t="s">
        <v>9760</v>
      </c>
      <c r="D873" s="1">
        <v>1421</v>
      </c>
      <c r="E873" s="1"/>
      <c r="F873" s="1"/>
    </row>
    <row r="874" spans="1:6">
      <c r="A874" s="1" t="s">
        <v>3739</v>
      </c>
      <c r="B874" s="1">
        <v>11704</v>
      </c>
      <c r="C874" s="1" t="s">
        <v>5284</v>
      </c>
      <c r="D874" s="1">
        <v>1422</v>
      </c>
      <c r="E874" s="1"/>
      <c r="F874" s="1"/>
    </row>
    <row r="875" spans="1:6">
      <c r="A875" s="1" t="s">
        <v>3740</v>
      </c>
      <c r="B875" s="1">
        <v>11706</v>
      </c>
      <c r="C875" s="1" t="s">
        <v>7836</v>
      </c>
      <c r="D875" s="1">
        <v>413</v>
      </c>
      <c r="E875" s="1"/>
      <c r="F875" s="1"/>
    </row>
    <row r="876" spans="1:6">
      <c r="A876" s="1" t="s">
        <v>3741</v>
      </c>
      <c r="B876" s="1">
        <v>11708</v>
      </c>
      <c r="C876" s="1" t="s">
        <v>10730</v>
      </c>
      <c r="D876" s="1">
        <v>414</v>
      </c>
      <c r="E876" s="1"/>
      <c r="F876" s="1"/>
    </row>
    <row r="877" spans="1:6">
      <c r="A877" s="1" t="s">
        <v>3742</v>
      </c>
      <c r="B877" s="1">
        <v>11710</v>
      </c>
      <c r="C877" s="1" t="s">
        <v>8762</v>
      </c>
      <c r="D877" s="1">
        <v>415</v>
      </c>
      <c r="E877" s="1"/>
      <c r="F877" s="1"/>
    </row>
    <row r="878" spans="1:6">
      <c r="A878" s="1" t="s">
        <v>3743</v>
      </c>
      <c r="B878" s="1">
        <v>11711</v>
      </c>
      <c r="C878" s="1" t="s">
        <v>8763</v>
      </c>
      <c r="D878" s="1">
        <v>416</v>
      </c>
      <c r="E878" s="1"/>
      <c r="F878" s="1"/>
    </row>
    <row r="879" spans="1:6">
      <c r="A879" s="1" t="s">
        <v>3745</v>
      </c>
      <c r="B879" s="1">
        <v>11715</v>
      </c>
      <c r="C879" s="1" t="s">
        <v>8764</v>
      </c>
      <c r="D879" s="1">
        <v>417</v>
      </c>
      <c r="E879" s="1"/>
      <c r="F879" s="1"/>
    </row>
    <row r="880" spans="1:6">
      <c r="A880" s="1" t="s">
        <v>3747</v>
      </c>
      <c r="B880" s="1">
        <v>11719</v>
      </c>
      <c r="C880" s="1" t="s">
        <v>7837</v>
      </c>
      <c r="D880" s="1">
        <v>418</v>
      </c>
      <c r="E880" s="1"/>
      <c r="F880" s="1"/>
    </row>
    <row r="881" spans="1:6">
      <c r="A881" s="1" t="s">
        <v>3749</v>
      </c>
      <c r="B881" s="1">
        <v>11721</v>
      </c>
      <c r="C881" s="1" t="s">
        <v>7838</v>
      </c>
      <c r="D881" s="1">
        <v>419</v>
      </c>
      <c r="E881" s="1"/>
      <c r="F881" s="1"/>
    </row>
    <row r="882" spans="1:6">
      <c r="A882" s="1" t="s">
        <v>3750</v>
      </c>
      <c r="B882" s="1">
        <v>11717</v>
      </c>
      <c r="C882" s="1" t="s">
        <v>8765</v>
      </c>
      <c r="D882" s="1">
        <v>420</v>
      </c>
      <c r="E882" s="1"/>
      <c r="F882" s="1"/>
    </row>
    <row r="883" spans="1:6">
      <c r="A883" s="1" t="s">
        <v>3751</v>
      </c>
      <c r="B883" s="1">
        <v>11723</v>
      </c>
      <c r="C883" s="1" t="s">
        <v>8846</v>
      </c>
      <c r="D883" s="1">
        <v>421</v>
      </c>
      <c r="E883" s="1"/>
      <c r="F883" s="1"/>
    </row>
    <row r="884" spans="1:6">
      <c r="A884" s="1" t="s">
        <v>3752</v>
      </c>
      <c r="B884" s="1">
        <v>11725</v>
      </c>
      <c r="C884" s="1" t="s">
        <v>8831</v>
      </c>
      <c r="D884" s="1">
        <v>422</v>
      </c>
      <c r="E884" s="1"/>
      <c r="F884" s="1"/>
    </row>
    <row r="885" spans="1:6">
      <c r="A885" s="1" t="s">
        <v>3753</v>
      </c>
      <c r="B885" s="1">
        <v>11726</v>
      </c>
      <c r="C885" s="1" t="s">
        <v>8766</v>
      </c>
      <c r="D885" s="1">
        <v>423</v>
      </c>
      <c r="E885" s="1"/>
      <c r="F885" s="1"/>
    </row>
    <row r="886" spans="1:6">
      <c r="A886" s="1" t="s">
        <v>3754</v>
      </c>
      <c r="B886" s="1">
        <v>11728</v>
      </c>
      <c r="C886" s="1" t="s">
        <v>6019</v>
      </c>
      <c r="D886" s="1">
        <v>4507</v>
      </c>
      <c r="E886" s="1"/>
      <c r="F886" s="1"/>
    </row>
    <row r="887" spans="1:6">
      <c r="A887" s="1" t="s">
        <v>3755</v>
      </c>
      <c r="B887" s="1">
        <v>11730</v>
      </c>
      <c r="C887" s="1" t="s">
        <v>7485</v>
      </c>
      <c r="D887" s="1">
        <v>857</v>
      </c>
      <c r="E887" s="1"/>
      <c r="F887" s="1"/>
    </row>
    <row r="888" spans="1:6">
      <c r="A888" s="1" t="s">
        <v>3756</v>
      </c>
      <c r="B888" s="1">
        <v>11731</v>
      </c>
      <c r="C888" s="1" t="s">
        <v>8005</v>
      </c>
      <c r="D888" s="1">
        <v>858</v>
      </c>
      <c r="E888" s="1"/>
      <c r="F888" s="1"/>
    </row>
    <row r="889" spans="1:6">
      <c r="A889" s="1" t="s">
        <v>3757</v>
      </c>
      <c r="B889" s="1">
        <v>11733</v>
      </c>
      <c r="C889" s="1" t="s">
        <v>2670</v>
      </c>
      <c r="D889" s="1">
        <v>4508</v>
      </c>
      <c r="E889" s="1"/>
      <c r="F889" s="1"/>
    </row>
    <row r="890" spans="1:6">
      <c r="A890" s="1" t="s">
        <v>3758</v>
      </c>
      <c r="B890" s="1">
        <v>11735</v>
      </c>
      <c r="C890" s="1" t="s">
        <v>402</v>
      </c>
      <c r="D890" s="1">
        <v>2118</v>
      </c>
      <c r="E890" s="1"/>
      <c r="F890" s="1"/>
    </row>
    <row r="891" spans="1:6">
      <c r="A891" s="1" t="s">
        <v>3759</v>
      </c>
      <c r="B891" s="1">
        <v>11736</v>
      </c>
      <c r="C891" s="1" t="s">
        <v>402</v>
      </c>
      <c r="D891" s="1">
        <v>3213</v>
      </c>
      <c r="E891" s="1"/>
      <c r="F891" s="1"/>
    </row>
    <row r="892" spans="1:6">
      <c r="A892" s="1" t="s">
        <v>3760</v>
      </c>
      <c r="B892" s="1">
        <v>11737</v>
      </c>
      <c r="C892" s="1" t="s">
        <v>8799</v>
      </c>
      <c r="D892" s="1">
        <v>161</v>
      </c>
      <c r="E892" s="1"/>
      <c r="F892" s="1"/>
    </row>
    <row r="893" spans="1:6">
      <c r="A893" s="1" t="s">
        <v>3761</v>
      </c>
      <c r="B893" s="1">
        <v>11739</v>
      </c>
      <c r="C893" s="1" t="s">
        <v>2602</v>
      </c>
      <c r="D893" s="1">
        <v>537</v>
      </c>
      <c r="E893" s="1"/>
      <c r="F893" s="1"/>
    </row>
    <row r="894" spans="1:6">
      <c r="A894" s="1" t="s">
        <v>3762</v>
      </c>
      <c r="B894" s="1">
        <v>11741</v>
      </c>
      <c r="C894" s="1" t="s">
        <v>1073</v>
      </c>
      <c r="D894" s="1">
        <v>3488</v>
      </c>
      <c r="E894" s="1"/>
      <c r="F894" s="1"/>
    </row>
    <row r="895" spans="1:6">
      <c r="A895" s="1" t="s">
        <v>3763</v>
      </c>
      <c r="B895" s="1">
        <v>11745</v>
      </c>
      <c r="C895" s="1" t="s">
        <v>8438</v>
      </c>
      <c r="D895" s="1">
        <v>3489</v>
      </c>
      <c r="E895" s="1"/>
      <c r="F895" s="1"/>
    </row>
    <row r="896" spans="1:6">
      <c r="A896" s="1" t="s">
        <v>3764</v>
      </c>
      <c r="B896" s="1">
        <v>11747</v>
      </c>
      <c r="C896" s="1" t="s">
        <v>1722</v>
      </c>
      <c r="D896" s="1">
        <v>3214</v>
      </c>
      <c r="E896" s="1"/>
      <c r="F896" s="1"/>
    </row>
    <row r="897" spans="1:6">
      <c r="A897" s="1" t="s">
        <v>3765</v>
      </c>
      <c r="B897" s="1">
        <v>11748</v>
      </c>
      <c r="C897" s="1" t="s">
        <v>8298</v>
      </c>
      <c r="D897" s="1">
        <v>2615</v>
      </c>
      <c r="E897" s="1"/>
      <c r="F897" s="1"/>
    </row>
    <row r="898" spans="1:6">
      <c r="A898" s="1" t="s">
        <v>3766</v>
      </c>
      <c r="B898" s="1">
        <v>11750</v>
      </c>
      <c r="C898" s="1" t="s">
        <v>2402</v>
      </c>
      <c r="D898" s="1">
        <v>2616</v>
      </c>
      <c r="E898" s="1"/>
      <c r="F898" s="1"/>
    </row>
    <row r="899" spans="1:6">
      <c r="A899" s="1" t="s">
        <v>8956</v>
      </c>
      <c r="B899" s="1">
        <v>11752</v>
      </c>
      <c r="C899" s="1" t="s">
        <v>7854</v>
      </c>
      <c r="D899" s="1">
        <v>4509</v>
      </c>
      <c r="E899" s="1"/>
      <c r="F899" s="1"/>
    </row>
    <row r="900" spans="1:6">
      <c r="A900" s="1" t="s">
        <v>8957</v>
      </c>
      <c r="B900" s="1">
        <v>11754</v>
      </c>
      <c r="C900" s="1" t="s">
        <v>7079</v>
      </c>
      <c r="D900" s="1">
        <v>4510</v>
      </c>
      <c r="E900" s="1"/>
      <c r="F900" s="1"/>
    </row>
    <row r="901" spans="1:6">
      <c r="A901" s="1" t="s">
        <v>8958</v>
      </c>
      <c r="B901" s="1">
        <v>11756</v>
      </c>
      <c r="C901" s="1" t="s">
        <v>5285</v>
      </c>
      <c r="D901" s="1">
        <v>1423</v>
      </c>
      <c r="E901" s="1"/>
      <c r="F901" s="1"/>
    </row>
    <row r="902" spans="1:6">
      <c r="A902" s="1" t="s">
        <v>8959</v>
      </c>
      <c r="B902" s="1">
        <v>11758</v>
      </c>
      <c r="C902" s="1" t="s">
        <v>7359</v>
      </c>
      <c r="D902" s="1">
        <v>1424</v>
      </c>
      <c r="E902" s="1"/>
      <c r="F902" s="1"/>
    </row>
    <row r="903" spans="1:6">
      <c r="A903" s="1" t="s">
        <v>8960</v>
      </c>
      <c r="B903" s="1">
        <v>11760</v>
      </c>
      <c r="C903" s="1" t="s">
        <v>6387</v>
      </c>
      <c r="D903" s="1">
        <v>2617</v>
      </c>
      <c r="E903" s="1"/>
      <c r="F903" s="1"/>
    </row>
    <row r="904" spans="1:6">
      <c r="A904" s="1" t="s">
        <v>8961</v>
      </c>
      <c r="B904" s="1">
        <v>11761</v>
      </c>
      <c r="C904" s="1" t="s">
        <v>7348</v>
      </c>
      <c r="D904" s="1">
        <v>2303</v>
      </c>
      <c r="E904" s="1"/>
      <c r="F904" s="1"/>
    </row>
    <row r="905" spans="1:6">
      <c r="A905" s="1" t="s">
        <v>8962</v>
      </c>
      <c r="B905" s="1">
        <v>11763</v>
      </c>
      <c r="C905" s="1" t="s">
        <v>8972</v>
      </c>
      <c r="D905" s="1">
        <v>656</v>
      </c>
      <c r="E905" s="1"/>
      <c r="F905" s="1"/>
    </row>
    <row r="906" spans="1:6">
      <c r="A906" s="1" t="s">
        <v>8963</v>
      </c>
      <c r="B906" s="1">
        <v>11765</v>
      </c>
      <c r="C906" s="1" t="s">
        <v>9796</v>
      </c>
      <c r="D906" s="1">
        <v>424</v>
      </c>
      <c r="E906" s="1"/>
      <c r="F906" s="1"/>
    </row>
    <row r="907" spans="1:6">
      <c r="A907" s="1" t="s">
        <v>8964</v>
      </c>
      <c r="B907" s="1">
        <v>11766</v>
      </c>
      <c r="C907" s="1" t="s">
        <v>8975</v>
      </c>
      <c r="D907" s="1">
        <v>425</v>
      </c>
      <c r="E907" s="1"/>
      <c r="F907" s="1"/>
    </row>
    <row r="908" spans="1:6">
      <c r="A908" s="1" t="s">
        <v>8965</v>
      </c>
      <c r="B908" s="1">
        <v>11770</v>
      </c>
      <c r="C908" s="1" t="s">
        <v>8513</v>
      </c>
      <c r="D908" s="1">
        <v>4511</v>
      </c>
      <c r="E908" s="1"/>
      <c r="F908" s="1"/>
    </row>
    <row r="909" spans="1:6">
      <c r="A909" s="1" t="s">
        <v>8966</v>
      </c>
      <c r="B909" s="1">
        <v>11772</v>
      </c>
      <c r="C909" s="1" t="s">
        <v>8408</v>
      </c>
      <c r="D909" s="1">
        <v>3614</v>
      </c>
      <c r="E909" s="1"/>
      <c r="F909" s="1"/>
    </row>
    <row r="910" spans="1:6">
      <c r="A910" s="1" t="s">
        <v>8967</v>
      </c>
      <c r="B910" s="1">
        <v>11774</v>
      </c>
      <c r="C910" s="1" t="s">
        <v>9224</v>
      </c>
      <c r="D910" s="1">
        <v>657</v>
      </c>
      <c r="E910" s="1"/>
      <c r="F910" s="1"/>
    </row>
    <row r="911" spans="1:6">
      <c r="A911" s="1" t="s">
        <v>8968</v>
      </c>
      <c r="B911" s="1">
        <v>11777</v>
      </c>
      <c r="C911" s="1" t="s">
        <v>8982</v>
      </c>
      <c r="D911" s="1">
        <v>859</v>
      </c>
      <c r="E911" s="1"/>
      <c r="F911" s="1"/>
    </row>
    <row r="912" spans="1:6">
      <c r="A912" s="1" t="s">
        <v>8969</v>
      </c>
      <c r="B912" s="1">
        <v>11779</v>
      </c>
      <c r="C912" s="1" t="s">
        <v>2671</v>
      </c>
      <c r="D912" s="1">
        <v>4512</v>
      </c>
      <c r="E912" s="1"/>
      <c r="F912" s="1"/>
    </row>
    <row r="913" spans="1:6">
      <c r="A913" s="1" t="s">
        <v>8970</v>
      </c>
      <c r="B913" s="1">
        <v>11781</v>
      </c>
      <c r="C913" s="1" t="s">
        <v>7637</v>
      </c>
      <c r="D913" s="1">
        <v>3215</v>
      </c>
      <c r="E913" s="1"/>
      <c r="F913" s="1"/>
    </row>
    <row r="914" spans="1:6">
      <c r="A914" s="1" t="s">
        <v>8971</v>
      </c>
      <c r="B914" s="1">
        <v>11783</v>
      </c>
      <c r="C914" s="1" t="s">
        <v>10148</v>
      </c>
      <c r="D914" s="1">
        <v>2248</v>
      </c>
      <c r="E914" s="1"/>
      <c r="F914" s="1"/>
    </row>
    <row r="915" spans="1:6">
      <c r="A915" s="1" t="s">
        <v>8973</v>
      </c>
      <c r="B915" s="1">
        <v>11784</v>
      </c>
      <c r="C915" s="1" t="s">
        <v>2248</v>
      </c>
      <c r="D915" s="1">
        <v>1425</v>
      </c>
      <c r="E915" s="1"/>
      <c r="F915" s="1"/>
    </row>
    <row r="916" spans="1:6">
      <c r="A916" s="1" t="s">
        <v>8974</v>
      </c>
      <c r="B916" s="1">
        <v>11790</v>
      </c>
      <c r="C916" s="1" t="s">
        <v>3267</v>
      </c>
      <c r="D916" s="1">
        <v>4513</v>
      </c>
      <c r="E916" s="1"/>
      <c r="F916" s="1"/>
    </row>
    <row r="917" spans="1:6">
      <c r="A917" s="1" t="s">
        <v>8976</v>
      </c>
      <c r="B917" s="1">
        <v>11792</v>
      </c>
      <c r="C917" s="1" t="s">
        <v>7962</v>
      </c>
      <c r="D917" s="1">
        <v>1822</v>
      </c>
      <c r="E917" s="1"/>
      <c r="F917" s="1"/>
    </row>
    <row r="918" spans="1:6">
      <c r="A918" s="1" t="s">
        <v>8977</v>
      </c>
      <c r="B918" s="1">
        <v>21204</v>
      </c>
      <c r="C918" s="1" t="s">
        <v>4597</v>
      </c>
      <c r="D918" s="1">
        <v>5009</v>
      </c>
      <c r="E918" s="1"/>
      <c r="F918" s="1"/>
    </row>
    <row r="919" spans="1:6">
      <c r="A919" s="1" t="s">
        <v>8978</v>
      </c>
      <c r="B919" s="1">
        <v>11794</v>
      </c>
      <c r="C919" s="1" t="s">
        <v>10149</v>
      </c>
      <c r="D919" s="1">
        <v>3122</v>
      </c>
      <c r="E919" s="1"/>
      <c r="F919" s="1"/>
    </row>
    <row r="920" spans="1:6">
      <c r="A920" s="1" t="s">
        <v>8979</v>
      </c>
      <c r="B920" s="1">
        <v>21211</v>
      </c>
      <c r="C920" s="1" t="s">
        <v>8992</v>
      </c>
      <c r="D920" s="1">
        <v>4967</v>
      </c>
      <c r="E920" s="1"/>
      <c r="F920" s="1"/>
    </row>
    <row r="921" spans="1:6">
      <c r="A921" s="1" t="s">
        <v>8980</v>
      </c>
      <c r="B921" s="1">
        <v>21213</v>
      </c>
      <c r="C921" s="1" t="s">
        <v>10739</v>
      </c>
      <c r="D921" s="1">
        <v>5010</v>
      </c>
      <c r="E921" s="1"/>
      <c r="F921" s="1"/>
    </row>
    <row r="922" spans="1:6">
      <c r="A922" s="1" t="s">
        <v>8981</v>
      </c>
      <c r="B922" s="1">
        <v>21218</v>
      </c>
      <c r="C922" s="1" t="s">
        <v>10740</v>
      </c>
      <c r="D922" s="1">
        <v>5040</v>
      </c>
      <c r="E922" s="1"/>
      <c r="F922" s="1"/>
    </row>
    <row r="923" spans="1:6">
      <c r="A923" s="1" t="s">
        <v>8983</v>
      </c>
      <c r="B923" s="1">
        <v>21221</v>
      </c>
      <c r="C923" s="1" t="s">
        <v>10741</v>
      </c>
      <c r="D923" s="1">
        <v>5041</v>
      </c>
      <c r="E923" s="1"/>
      <c r="F923" s="1"/>
    </row>
    <row r="924" spans="1:6">
      <c r="A924" s="1" t="s">
        <v>8984</v>
      </c>
      <c r="B924" s="1">
        <v>21225</v>
      </c>
      <c r="C924" s="1" t="s">
        <v>10742</v>
      </c>
      <c r="D924" s="1">
        <v>4998</v>
      </c>
      <c r="E924" s="1"/>
      <c r="F924" s="1"/>
    </row>
    <row r="925" spans="1:6">
      <c r="A925" s="1" t="s">
        <v>8985</v>
      </c>
      <c r="B925" s="1">
        <v>777209</v>
      </c>
      <c r="C925" s="1" t="s">
        <v>10150</v>
      </c>
      <c r="D925" s="1">
        <v>5042</v>
      </c>
      <c r="E925" s="1"/>
      <c r="F925" s="1"/>
    </row>
    <row r="926" spans="1:6">
      <c r="A926" s="1" t="s">
        <v>8986</v>
      </c>
      <c r="B926" s="1">
        <v>777210</v>
      </c>
      <c r="C926" s="1" t="s">
        <v>10151</v>
      </c>
      <c r="D926" s="1">
        <v>5043</v>
      </c>
      <c r="E926" s="1"/>
      <c r="F926" s="1"/>
    </row>
    <row r="927" spans="1:6">
      <c r="A927" s="1" t="s">
        <v>8987</v>
      </c>
      <c r="B927" s="1">
        <v>21230</v>
      </c>
      <c r="C927" s="1" t="s">
        <v>4528</v>
      </c>
      <c r="D927" s="1">
        <v>5011</v>
      </c>
      <c r="E927" s="1"/>
      <c r="F927" s="1"/>
    </row>
    <row r="928" spans="1:6">
      <c r="A928" s="1" t="s">
        <v>8988</v>
      </c>
      <c r="B928" s="1">
        <v>21231</v>
      </c>
      <c r="C928" s="1" t="s">
        <v>4529</v>
      </c>
      <c r="D928" s="1">
        <v>5044</v>
      </c>
      <c r="E928" s="1"/>
      <c r="F928" s="1"/>
    </row>
    <row r="929" spans="1:6">
      <c r="A929" s="1" t="s">
        <v>8989</v>
      </c>
      <c r="B929" s="1">
        <v>21236</v>
      </c>
      <c r="C929" s="1" t="s">
        <v>4530</v>
      </c>
      <c r="D929" s="1">
        <v>4999</v>
      </c>
      <c r="E929" s="1"/>
      <c r="F929" s="1"/>
    </row>
    <row r="930" spans="1:6">
      <c r="A930" s="1" t="s">
        <v>8990</v>
      </c>
      <c r="B930" s="1">
        <v>21237</v>
      </c>
      <c r="C930" s="1" t="s">
        <v>4531</v>
      </c>
      <c r="D930" s="1">
        <v>5045</v>
      </c>
      <c r="E930" s="1"/>
      <c r="F930" s="1"/>
    </row>
    <row r="931" spans="1:6">
      <c r="A931" s="1" t="s">
        <v>8991</v>
      </c>
      <c r="B931" s="1">
        <v>777252</v>
      </c>
      <c r="C931" s="1" t="s">
        <v>10152</v>
      </c>
      <c r="D931" s="1">
        <v>5046</v>
      </c>
      <c r="E931" s="1"/>
      <c r="F931" s="1"/>
    </row>
    <row r="932" spans="1:6">
      <c r="A932" s="1" t="s">
        <v>8993</v>
      </c>
      <c r="B932" s="1">
        <v>21239</v>
      </c>
      <c r="C932" s="1" t="s">
        <v>4532</v>
      </c>
      <c r="D932" s="1">
        <v>5000</v>
      </c>
      <c r="E932" s="1"/>
      <c r="F932" s="1"/>
    </row>
    <row r="933" spans="1:6">
      <c r="A933" s="1" t="s">
        <v>8994</v>
      </c>
      <c r="B933" s="1">
        <v>21245</v>
      </c>
      <c r="C933" s="1" t="s">
        <v>4533</v>
      </c>
      <c r="D933" s="1">
        <v>5047</v>
      </c>
      <c r="E933" s="1"/>
      <c r="F933" s="1"/>
    </row>
    <row r="934" spans="1:6">
      <c r="A934" s="1" t="s">
        <v>8995</v>
      </c>
      <c r="B934" s="1">
        <v>11796</v>
      </c>
      <c r="C934" s="1" t="s">
        <v>7334</v>
      </c>
      <c r="D934" s="1">
        <v>4051</v>
      </c>
      <c r="E934" s="1"/>
      <c r="F934" s="1"/>
    </row>
    <row r="935" spans="1:6">
      <c r="A935" s="1" t="s">
        <v>8996</v>
      </c>
      <c r="B935" s="1">
        <v>21246</v>
      </c>
      <c r="C935" s="1" t="s">
        <v>4534</v>
      </c>
      <c r="D935" s="1">
        <v>5048</v>
      </c>
      <c r="E935" s="1"/>
      <c r="F935" s="1"/>
    </row>
    <row r="936" spans="1:6">
      <c r="A936" s="1" t="s">
        <v>8997</v>
      </c>
      <c r="B936" s="1">
        <v>21228</v>
      </c>
      <c r="C936" s="1" t="s">
        <v>629</v>
      </c>
      <c r="D936" s="1">
        <v>5049</v>
      </c>
      <c r="E936" s="1"/>
      <c r="F936" s="1"/>
    </row>
    <row r="937" spans="1:6">
      <c r="A937" s="1" t="s">
        <v>8998</v>
      </c>
      <c r="B937" s="1">
        <v>21248</v>
      </c>
      <c r="C937" s="1" t="s">
        <v>4535</v>
      </c>
      <c r="D937" s="1">
        <v>4976</v>
      </c>
      <c r="E937" s="1"/>
      <c r="F937" s="1"/>
    </row>
    <row r="938" spans="1:6">
      <c r="A938" s="1" t="s">
        <v>8999</v>
      </c>
      <c r="B938" s="1">
        <v>777175</v>
      </c>
      <c r="C938" s="1" t="s">
        <v>10153</v>
      </c>
      <c r="D938" s="1">
        <v>4052</v>
      </c>
      <c r="E938" s="1"/>
      <c r="F938" s="1"/>
    </row>
    <row r="939" spans="1:6">
      <c r="A939" s="1" t="s">
        <v>9000</v>
      </c>
      <c r="B939" s="1">
        <v>21249</v>
      </c>
      <c r="C939" s="1" t="s">
        <v>4536</v>
      </c>
      <c r="D939" s="1">
        <v>5050</v>
      </c>
      <c r="E939" s="1"/>
      <c r="F939" s="1"/>
    </row>
    <row r="940" spans="1:6">
      <c r="A940" s="1" t="s">
        <v>9001</v>
      </c>
      <c r="B940" s="1">
        <v>21251</v>
      </c>
      <c r="C940" s="1" t="s">
        <v>1748</v>
      </c>
      <c r="D940" s="1">
        <v>5051</v>
      </c>
      <c r="E940" s="1"/>
      <c r="F940" s="1"/>
    </row>
    <row r="941" spans="1:6">
      <c r="A941" s="1" t="s">
        <v>9002</v>
      </c>
      <c r="B941" s="1">
        <v>21252</v>
      </c>
      <c r="C941" s="1" t="s">
        <v>4631</v>
      </c>
      <c r="D941" s="1">
        <v>5052</v>
      </c>
      <c r="E941" s="1"/>
      <c r="F941" s="1"/>
    </row>
    <row r="942" spans="1:6">
      <c r="A942" s="1" t="s">
        <v>9003</v>
      </c>
      <c r="B942" s="1">
        <v>21257</v>
      </c>
      <c r="C942" s="1" t="s">
        <v>4632</v>
      </c>
      <c r="D942" s="1">
        <v>5053</v>
      </c>
      <c r="E942" s="1"/>
      <c r="F942" s="1"/>
    </row>
    <row r="943" spans="1:6">
      <c r="A943" s="1" t="s">
        <v>9004</v>
      </c>
      <c r="B943" s="1">
        <v>21261</v>
      </c>
      <c r="C943" s="1" t="s">
        <v>4633</v>
      </c>
      <c r="D943" s="1">
        <v>5054</v>
      </c>
      <c r="E943" s="1"/>
      <c r="F943" s="1"/>
    </row>
    <row r="944" spans="1:6">
      <c r="A944" s="1" t="s">
        <v>9005</v>
      </c>
      <c r="B944" s="1">
        <v>21263</v>
      </c>
      <c r="C944" s="1" t="s">
        <v>4634</v>
      </c>
      <c r="D944" s="1">
        <v>5055</v>
      </c>
      <c r="E944" s="1"/>
      <c r="F944" s="1"/>
    </row>
    <row r="945" spans="1:6">
      <c r="A945" s="1" t="s">
        <v>1745</v>
      </c>
      <c r="B945" s="1">
        <v>21264</v>
      </c>
      <c r="C945" s="1" t="s">
        <v>4635</v>
      </c>
      <c r="D945" s="1">
        <v>5056</v>
      </c>
      <c r="E945" s="1"/>
      <c r="F945" s="1"/>
    </row>
    <row r="946" spans="1:6">
      <c r="A946" s="1" t="s">
        <v>1746</v>
      </c>
      <c r="B946" s="1">
        <v>21266</v>
      </c>
      <c r="C946" s="1" t="s">
        <v>1756</v>
      </c>
      <c r="D946" s="1">
        <v>5057</v>
      </c>
      <c r="E946" s="1"/>
      <c r="F946" s="1"/>
    </row>
    <row r="947" spans="1:6">
      <c r="A947" s="1" t="s">
        <v>1747</v>
      </c>
      <c r="B947" s="1">
        <v>21269</v>
      </c>
      <c r="C947" s="1" t="s">
        <v>7609</v>
      </c>
      <c r="D947" s="1">
        <v>5001</v>
      </c>
      <c r="E947" s="1"/>
      <c r="F947" s="1"/>
    </row>
    <row r="948" spans="1:6">
      <c r="A948" s="1" t="s">
        <v>1749</v>
      </c>
      <c r="B948" s="1">
        <v>21270</v>
      </c>
      <c r="C948" s="1" t="s">
        <v>7610</v>
      </c>
      <c r="D948" s="1">
        <v>5058</v>
      </c>
      <c r="E948" s="1"/>
      <c r="F948" s="1"/>
    </row>
    <row r="949" spans="1:6">
      <c r="A949" s="1" t="s">
        <v>1750</v>
      </c>
      <c r="B949" s="1">
        <v>21271</v>
      </c>
      <c r="C949" s="1" t="s">
        <v>7611</v>
      </c>
      <c r="D949" s="1">
        <v>5012</v>
      </c>
      <c r="E949" s="1"/>
      <c r="F949" s="1"/>
    </row>
    <row r="950" spans="1:6">
      <c r="A950" s="1" t="s">
        <v>1751</v>
      </c>
      <c r="B950" s="1">
        <v>11800</v>
      </c>
      <c r="C950" s="1" t="s">
        <v>7335</v>
      </c>
      <c r="D950" s="1">
        <v>4053</v>
      </c>
      <c r="E950" s="1"/>
      <c r="F950" s="1"/>
    </row>
    <row r="951" spans="1:6">
      <c r="A951" s="1" t="s">
        <v>1752</v>
      </c>
      <c r="B951" s="1">
        <v>11802</v>
      </c>
      <c r="C951" s="1" t="s">
        <v>7638</v>
      </c>
      <c r="D951" s="1">
        <v>3216</v>
      </c>
      <c r="E951" s="1"/>
      <c r="F951" s="1"/>
    </row>
    <row r="952" spans="1:6">
      <c r="A952" s="1" t="s">
        <v>1753</v>
      </c>
      <c r="B952" s="1">
        <v>777176</v>
      </c>
      <c r="C952" s="1" t="s">
        <v>10154</v>
      </c>
      <c r="D952" s="1">
        <v>4054</v>
      </c>
      <c r="E952" s="1"/>
      <c r="F952" s="1"/>
    </row>
    <row r="953" spans="1:6">
      <c r="A953" s="1" t="s">
        <v>1754</v>
      </c>
      <c r="B953" s="1">
        <v>11804</v>
      </c>
      <c r="C953" s="1" t="s">
        <v>7639</v>
      </c>
      <c r="D953" s="1">
        <v>3217</v>
      </c>
      <c r="E953" s="1"/>
      <c r="F953" s="1"/>
    </row>
    <row r="954" spans="1:6">
      <c r="A954" s="1" t="s">
        <v>1755</v>
      </c>
      <c r="B954" s="1">
        <v>11806</v>
      </c>
      <c r="C954" s="1" t="s">
        <v>7640</v>
      </c>
      <c r="D954" s="1">
        <v>3218</v>
      </c>
      <c r="E954" s="1"/>
      <c r="F954" s="1"/>
    </row>
    <row r="955" spans="1:6">
      <c r="A955" s="1" t="s">
        <v>1757</v>
      </c>
      <c r="B955" s="1">
        <v>11807</v>
      </c>
      <c r="C955" s="1" t="s">
        <v>7412</v>
      </c>
      <c r="D955" s="1">
        <v>1823</v>
      </c>
      <c r="E955" s="1"/>
      <c r="F955" s="1"/>
    </row>
    <row r="956" spans="1:6">
      <c r="A956" s="1" t="s">
        <v>1758</v>
      </c>
      <c r="B956" s="1">
        <v>11809</v>
      </c>
      <c r="C956" s="1" t="s">
        <v>10259</v>
      </c>
      <c r="D956" s="1">
        <v>860</v>
      </c>
      <c r="E956" s="1"/>
      <c r="F956" s="1"/>
    </row>
    <row r="957" spans="1:6">
      <c r="A957" s="1" t="s">
        <v>1759</v>
      </c>
      <c r="B957" s="1">
        <v>11811</v>
      </c>
      <c r="C957" s="1" t="s">
        <v>4245</v>
      </c>
      <c r="D957" s="1">
        <v>658</v>
      </c>
      <c r="E957" s="1"/>
      <c r="F957" s="1"/>
    </row>
    <row r="958" spans="1:6">
      <c r="A958" s="1" t="s">
        <v>1760</v>
      </c>
      <c r="B958" s="1">
        <v>11813</v>
      </c>
      <c r="C958" s="1" t="s">
        <v>8006</v>
      </c>
      <c r="D958" s="1">
        <v>861</v>
      </c>
      <c r="E958" s="1"/>
      <c r="F958" s="1"/>
    </row>
    <row r="959" spans="1:6">
      <c r="A959" s="1" t="s">
        <v>1761</v>
      </c>
      <c r="B959" s="1">
        <v>21299</v>
      </c>
      <c r="C959" s="1" t="s">
        <v>10155</v>
      </c>
      <c r="D959" s="1">
        <v>4941</v>
      </c>
      <c r="E959" s="1"/>
      <c r="F959" s="1"/>
    </row>
    <row r="960" spans="1:6">
      <c r="A960" s="1" t="s">
        <v>1762</v>
      </c>
      <c r="B960" s="1">
        <v>11815</v>
      </c>
      <c r="C960" s="1" t="s">
        <v>3256</v>
      </c>
      <c r="D960" s="1">
        <v>3123</v>
      </c>
      <c r="E960" s="1"/>
      <c r="F960" s="1"/>
    </row>
    <row r="961" spans="1:6">
      <c r="A961" s="1" t="s">
        <v>1763</v>
      </c>
      <c r="B961" s="1">
        <v>11816</v>
      </c>
      <c r="C961" s="1" t="s">
        <v>1771</v>
      </c>
      <c r="D961" s="1">
        <v>862</v>
      </c>
      <c r="E961" s="1"/>
      <c r="F961" s="1"/>
    </row>
    <row r="962" spans="1:6">
      <c r="A962" s="1" t="s">
        <v>1764</v>
      </c>
      <c r="B962" s="1">
        <v>11818</v>
      </c>
      <c r="C962" s="1" t="s">
        <v>10748</v>
      </c>
      <c r="D962" s="1">
        <v>1824</v>
      </c>
      <c r="E962" s="1"/>
      <c r="F962" s="1"/>
    </row>
    <row r="963" spans="1:6">
      <c r="A963" s="1" t="s">
        <v>1765</v>
      </c>
      <c r="B963" s="1">
        <v>11822</v>
      </c>
      <c r="C963" s="1" t="s">
        <v>2415</v>
      </c>
      <c r="D963" s="1">
        <v>6</v>
      </c>
      <c r="E963" s="1"/>
      <c r="F963" s="1"/>
    </row>
    <row r="964" spans="1:6">
      <c r="A964" s="1" t="s">
        <v>1766</v>
      </c>
      <c r="B964" s="1">
        <v>890173</v>
      </c>
      <c r="C964" s="1" t="s">
        <v>630</v>
      </c>
      <c r="D964" s="1">
        <v>3219</v>
      </c>
      <c r="E964" s="1"/>
      <c r="F964" s="1"/>
    </row>
    <row r="965" spans="1:6">
      <c r="A965" s="1" t="s">
        <v>1767</v>
      </c>
      <c r="B965" s="1">
        <v>890172</v>
      </c>
      <c r="C965" s="1" t="s">
        <v>631</v>
      </c>
      <c r="D965" s="1">
        <v>3220</v>
      </c>
      <c r="E965" s="1"/>
      <c r="F965" s="1"/>
    </row>
    <row r="966" spans="1:6">
      <c r="A966" s="1" t="s">
        <v>1768</v>
      </c>
      <c r="B966" s="1">
        <v>890168</v>
      </c>
      <c r="C966" s="1" t="s">
        <v>632</v>
      </c>
      <c r="D966" s="1">
        <v>3221</v>
      </c>
      <c r="E966" s="1"/>
      <c r="F966" s="1"/>
    </row>
    <row r="967" spans="1:6">
      <c r="A967" s="1" t="s">
        <v>1769</v>
      </c>
      <c r="B967" s="1">
        <v>890171</v>
      </c>
      <c r="C967" s="1" t="s">
        <v>633</v>
      </c>
      <c r="D967" s="1">
        <v>3222</v>
      </c>
      <c r="E967" s="1"/>
      <c r="F967" s="1"/>
    </row>
    <row r="968" spans="1:6">
      <c r="A968" s="1" t="s">
        <v>1770</v>
      </c>
      <c r="B968" s="1">
        <v>777091</v>
      </c>
      <c r="C968" s="1" t="s">
        <v>10156</v>
      </c>
      <c r="D968" s="1">
        <v>3224</v>
      </c>
      <c r="E968" s="1"/>
      <c r="F968" s="1"/>
    </row>
    <row r="969" spans="1:6">
      <c r="A969" s="1" t="s">
        <v>1772</v>
      </c>
      <c r="B969" s="1">
        <v>890167</v>
      </c>
      <c r="C969" s="1" t="s">
        <v>634</v>
      </c>
      <c r="D969" s="1">
        <v>3223</v>
      </c>
      <c r="E969" s="1"/>
      <c r="F969" s="1"/>
    </row>
    <row r="970" spans="1:6">
      <c r="A970" s="1" t="s">
        <v>1773</v>
      </c>
      <c r="B970" s="1">
        <v>777092</v>
      </c>
      <c r="C970" s="1" t="s">
        <v>10157</v>
      </c>
      <c r="D970" s="1">
        <v>3225</v>
      </c>
      <c r="E970" s="1"/>
      <c r="F970" s="1"/>
    </row>
    <row r="971" spans="1:6">
      <c r="A971" s="1" t="s">
        <v>1774</v>
      </c>
      <c r="B971" s="1">
        <v>890169</v>
      </c>
      <c r="C971" s="1" t="s">
        <v>635</v>
      </c>
      <c r="D971" s="1">
        <v>3226</v>
      </c>
      <c r="E971" s="1"/>
      <c r="F971" s="1"/>
    </row>
    <row r="972" spans="1:6">
      <c r="A972" s="1" t="s">
        <v>1775</v>
      </c>
      <c r="B972" s="1">
        <v>890174</v>
      </c>
      <c r="C972" s="1" t="s">
        <v>8153</v>
      </c>
      <c r="D972" s="1">
        <v>3228</v>
      </c>
      <c r="E972" s="1"/>
      <c r="F972" s="1"/>
    </row>
    <row r="973" spans="1:6">
      <c r="A973" s="1" t="s">
        <v>1776</v>
      </c>
      <c r="B973" s="1">
        <v>777094</v>
      </c>
      <c r="C973" s="1" t="s">
        <v>10158</v>
      </c>
      <c r="D973" s="1">
        <v>3229</v>
      </c>
      <c r="E973" s="1"/>
      <c r="F973" s="1"/>
    </row>
    <row r="974" spans="1:6">
      <c r="A974" s="1" t="s">
        <v>1777</v>
      </c>
      <c r="B974" s="1">
        <v>890170</v>
      </c>
      <c r="C974" s="1" t="s">
        <v>8154</v>
      </c>
      <c r="D974" s="1">
        <v>3230</v>
      </c>
      <c r="E974" s="1"/>
      <c r="F974" s="1"/>
    </row>
    <row r="975" spans="1:6">
      <c r="A975" s="1" t="s">
        <v>1778</v>
      </c>
      <c r="B975" s="1">
        <v>777095</v>
      </c>
      <c r="C975" s="1" t="s">
        <v>10159</v>
      </c>
      <c r="D975" s="1">
        <v>3231</v>
      </c>
      <c r="E975" s="1"/>
      <c r="F975" s="1"/>
    </row>
    <row r="976" spans="1:6">
      <c r="A976" s="1" t="s">
        <v>1779</v>
      </c>
      <c r="B976" s="1">
        <v>777093</v>
      </c>
      <c r="C976" s="1" t="s">
        <v>10160</v>
      </c>
      <c r="D976" s="1">
        <v>3227</v>
      </c>
      <c r="E976" s="1"/>
      <c r="F976" s="1"/>
    </row>
    <row r="977" spans="1:6">
      <c r="A977" s="1" t="s">
        <v>1781</v>
      </c>
      <c r="B977" s="1">
        <v>11835</v>
      </c>
      <c r="C977" s="1" t="s">
        <v>8800</v>
      </c>
      <c r="D977" s="1">
        <v>162</v>
      </c>
      <c r="E977" s="1"/>
      <c r="F977" s="1"/>
    </row>
    <row r="978" spans="1:6">
      <c r="A978" s="1" t="s">
        <v>1782</v>
      </c>
      <c r="B978" s="1">
        <v>11837</v>
      </c>
      <c r="C978" s="1" t="s">
        <v>1780</v>
      </c>
      <c r="D978" s="1">
        <v>1825</v>
      </c>
      <c r="E978" s="1"/>
      <c r="F978" s="1"/>
    </row>
    <row r="979" spans="1:6">
      <c r="A979" s="1" t="s">
        <v>1783</v>
      </c>
      <c r="B979" s="1">
        <v>11838</v>
      </c>
      <c r="C979" s="1" t="s">
        <v>5767</v>
      </c>
      <c r="D979" s="1">
        <v>538</v>
      </c>
      <c r="E979" s="1"/>
      <c r="F979" s="1"/>
    </row>
    <row r="980" spans="1:6">
      <c r="A980" s="1" t="s">
        <v>1784</v>
      </c>
      <c r="B980" s="1">
        <v>21704</v>
      </c>
      <c r="C980" s="1" t="s">
        <v>10161</v>
      </c>
      <c r="D980" s="1">
        <v>4968</v>
      </c>
      <c r="E980" s="1"/>
      <c r="F980" s="1"/>
    </row>
    <row r="981" spans="1:6">
      <c r="A981" s="1" t="s">
        <v>1785</v>
      </c>
      <c r="B981" s="1">
        <v>11842</v>
      </c>
      <c r="C981" s="1" t="s">
        <v>4211</v>
      </c>
      <c r="D981" s="1">
        <v>2304</v>
      </c>
      <c r="E981" s="1"/>
      <c r="F981" s="1"/>
    </row>
    <row r="982" spans="1:6">
      <c r="A982" s="1" t="s">
        <v>1787</v>
      </c>
      <c r="B982" s="1">
        <v>11843</v>
      </c>
      <c r="C982" s="1" t="s">
        <v>10583</v>
      </c>
      <c r="D982" s="1">
        <v>163</v>
      </c>
      <c r="E982" s="1"/>
      <c r="F982" s="1"/>
    </row>
    <row r="983" spans="1:6">
      <c r="A983" s="1" t="s">
        <v>1788</v>
      </c>
      <c r="B983" s="1">
        <v>11845</v>
      </c>
      <c r="C983" s="1" t="s">
        <v>1786</v>
      </c>
      <c r="D983" s="1">
        <v>4055</v>
      </c>
      <c r="E983" s="1"/>
      <c r="F983" s="1"/>
    </row>
    <row r="984" spans="1:6">
      <c r="A984" s="1" t="s">
        <v>1789</v>
      </c>
      <c r="B984" s="1">
        <v>777028</v>
      </c>
      <c r="C984" s="1" t="s">
        <v>10162</v>
      </c>
      <c r="D984" s="1">
        <v>1703</v>
      </c>
      <c r="E984" s="1"/>
      <c r="F984" s="1"/>
    </row>
    <row r="985" spans="1:6">
      <c r="A985" s="1" t="s">
        <v>1790</v>
      </c>
      <c r="B985" s="1">
        <v>777029</v>
      </c>
      <c r="C985" s="1" t="s">
        <v>10163</v>
      </c>
      <c r="D985" s="1">
        <v>1704</v>
      </c>
      <c r="E985" s="1"/>
      <c r="F985" s="1"/>
    </row>
    <row r="986" spans="1:6">
      <c r="A986" s="1" t="s">
        <v>1791</v>
      </c>
      <c r="B986" s="1">
        <v>11847</v>
      </c>
      <c r="C986" s="1" t="s">
        <v>8832</v>
      </c>
      <c r="D986" s="1">
        <v>426</v>
      </c>
      <c r="E986" s="1"/>
      <c r="F986" s="1"/>
    </row>
    <row r="987" spans="1:6">
      <c r="A987" s="1" t="s">
        <v>1793</v>
      </c>
      <c r="B987" s="1">
        <v>11849</v>
      </c>
      <c r="C987" s="1" t="s">
        <v>8833</v>
      </c>
      <c r="D987" s="1">
        <v>427</v>
      </c>
      <c r="E987" s="1"/>
      <c r="F987" s="1"/>
    </row>
    <row r="988" spans="1:6">
      <c r="A988" s="1" t="s">
        <v>1794</v>
      </c>
      <c r="B988" s="1">
        <v>11851</v>
      </c>
      <c r="C988" s="1" t="s">
        <v>6020</v>
      </c>
      <c r="D988" s="1">
        <v>4514</v>
      </c>
      <c r="E988" s="1"/>
      <c r="F988" s="1"/>
    </row>
    <row r="989" spans="1:6">
      <c r="A989" s="1" t="s">
        <v>1795</v>
      </c>
      <c r="B989" s="1">
        <v>11854</v>
      </c>
      <c r="C989" s="1" t="s">
        <v>8879</v>
      </c>
      <c r="D989" s="1">
        <v>2618</v>
      </c>
      <c r="E989" s="1"/>
      <c r="F989" s="1"/>
    </row>
    <row r="990" spans="1:6">
      <c r="A990" s="1" t="s">
        <v>1796</v>
      </c>
      <c r="B990" s="1">
        <v>11853</v>
      </c>
      <c r="C990" s="1" t="s">
        <v>1792</v>
      </c>
      <c r="D990" s="1">
        <v>2119</v>
      </c>
      <c r="E990" s="1"/>
      <c r="F990" s="1"/>
    </row>
    <row r="991" spans="1:6">
      <c r="A991" s="1" t="s">
        <v>1797</v>
      </c>
      <c r="B991" s="1">
        <v>880029</v>
      </c>
      <c r="C991" s="1" t="s">
        <v>7641</v>
      </c>
      <c r="D991" s="1">
        <v>1426</v>
      </c>
      <c r="E991" s="1"/>
      <c r="F991" s="1"/>
    </row>
    <row r="992" spans="1:6">
      <c r="A992" s="1" t="s">
        <v>1798</v>
      </c>
      <c r="B992" s="1">
        <v>11856</v>
      </c>
      <c r="C992" s="1" t="s">
        <v>7641</v>
      </c>
      <c r="D992" s="1">
        <v>3232</v>
      </c>
      <c r="E992" s="1"/>
      <c r="F992" s="1"/>
    </row>
    <row r="993" spans="1:6">
      <c r="A993" s="1" t="s">
        <v>1799</v>
      </c>
      <c r="B993" s="1">
        <v>11858</v>
      </c>
      <c r="C993" s="1" t="s">
        <v>9797</v>
      </c>
      <c r="D993" s="1">
        <v>1427</v>
      </c>
      <c r="E993" s="1"/>
      <c r="F993" s="1"/>
    </row>
    <row r="994" spans="1:6">
      <c r="A994" s="1" t="s">
        <v>1800</v>
      </c>
      <c r="B994" s="1">
        <v>11860</v>
      </c>
      <c r="C994" s="1" t="s">
        <v>8409</v>
      </c>
      <c r="D994" s="1">
        <v>3615</v>
      </c>
      <c r="E994" s="1"/>
      <c r="F994" s="1"/>
    </row>
    <row r="995" spans="1:6">
      <c r="A995" s="1" t="s">
        <v>1801</v>
      </c>
      <c r="B995" s="1">
        <v>11863</v>
      </c>
      <c r="C995" s="1" t="s">
        <v>8844</v>
      </c>
      <c r="D995" s="1">
        <v>428</v>
      </c>
      <c r="E995" s="1"/>
      <c r="F995" s="1"/>
    </row>
    <row r="996" spans="1:6">
      <c r="A996" s="1" t="s">
        <v>1802</v>
      </c>
      <c r="B996" s="1">
        <v>11867</v>
      </c>
      <c r="C996" s="1" t="s">
        <v>6047</v>
      </c>
      <c r="D996" s="1">
        <v>2305</v>
      </c>
      <c r="E996" s="1"/>
      <c r="F996" s="1"/>
    </row>
    <row r="997" spans="1:6">
      <c r="A997" s="1" t="s">
        <v>1803</v>
      </c>
      <c r="B997" s="1">
        <v>11869</v>
      </c>
      <c r="C997" s="1" t="s">
        <v>10164</v>
      </c>
      <c r="D997" s="1">
        <v>3616</v>
      </c>
      <c r="E997" s="1"/>
      <c r="F997" s="1"/>
    </row>
    <row r="998" spans="1:6">
      <c r="A998" s="1" t="s">
        <v>1804</v>
      </c>
      <c r="B998" s="1">
        <v>11871</v>
      </c>
      <c r="C998" s="1" t="s">
        <v>7855</v>
      </c>
      <c r="D998" s="1">
        <v>4515</v>
      </c>
      <c r="E998" s="1"/>
      <c r="F998" s="1"/>
    </row>
    <row r="999" spans="1:6">
      <c r="A999" s="1" t="s">
        <v>1805</v>
      </c>
      <c r="B999" s="1">
        <v>11872</v>
      </c>
      <c r="C999" s="1" t="s">
        <v>8586</v>
      </c>
      <c r="D999" s="1">
        <v>164</v>
      </c>
      <c r="E999" s="1"/>
      <c r="F999" s="1"/>
    </row>
    <row r="1000" spans="1:6">
      <c r="A1000" s="1" t="s">
        <v>1807</v>
      </c>
      <c r="B1000" s="1">
        <v>11874</v>
      </c>
      <c r="C1000" s="1" t="s">
        <v>8188</v>
      </c>
      <c r="D1000" s="1">
        <v>1826</v>
      </c>
      <c r="E1000" s="1"/>
      <c r="F1000" s="1"/>
    </row>
    <row r="1001" spans="1:6">
      <c r="A1001" s="1" t="s">
        <v>1808</v>
      </c>
      <c r="B1001" s="1">
        <v>11876</v>
      </c>
      <c r="C1001" s="1" t="s">
        <v>10165</v>
      </c>
      <c r="D1001" s="1">
        <v>3233</v>
      </c>
      <c r="E1001" s="1"/>
      <c r="F1001" s="1"/>
    </row>
    <row r="1002" spans="1:6">
      <c r="A1002" s="1" t="s">
        <v>1809</v>
      </c>
      <c r="B1002" s="1">
        <v>11881</v>
      </c>
      <c r="C1002" s="1" t="s">
        <v>8410</v>
      </c>
      <c r="D1002" s="1">
        <v>3617</v>
      </c>
      <c r="E1002" s="1"/>
      <c r="F1002" s="1"/>
    </row>
    <row r="1003" spans="1:6">
      <c r="A1003" s="1" t="s">
        <v>1811</v>
      </c>
      <c r="B1003" s="1">
        <v>11880</v>
      </c>
      <c r="C1003" s="1" t="s">
        <v>1806</v>
      </c>
      <c r="D1003" s="1">
        <v>3618</v>
      </c>
      <c r="E1003" s="1"/>
      <c r="F1003" s="1"/>
    </row>
    <row r="1004" spans="1:6">
      <c r="A1004" s="1" t="s">
        <v>1812</v>
      </c>
      <c r="B1004" s="1">
        <v>11883</v>
      </c>
      <c r="C1004" s="1" t="s">
        <v>5987</v>
      </c>
      <c r="D1004" s="1">
        <v>2120</v>
      </c>
      <c r="E1004" s="1"/>
      <c r="F1004" s="1"/>
    </row>
    <row r="1005" spans="1:6">
      <c r="A1005" s="1" t="s">
        <v>1813</v>
      </c>
      <c r="B1005" s="1">
        <v>11885</v>
      </c>
      <c r="C1005" s="1" t="s">
        <v>8834</v>
      </c>
      <c r="D1005" s="1">
        <v>429</v>
      </c>
      <c r="E1005" s="1"/>
      <c r="F1005" s="1"/>
    </row>
    <row r="1006" spans="1:6">
      <c r="A1006" s="1" t="s">
        <v>1815</v>
      </c>
      <c r="B1006" s="1">
        <v>777096</v>
      </c>
      <c r="C1006" s="1" t="s">
        <v>10166</v>
      </c>
      <c r="D1006" s="1">
        <v>3234</v>
      </c>
      <c r="E1006" s="1"/>
      <c r="F1006" s="1"/>
    </row>
    <row r="1007" spans="1:6">
      <c r="A1007" s="1" t="s">
        <v>1816</v>
      </c>
      <c r="B1007" s="1">
        <v>11887</v>
      </c>
      <c r="C1007" s="1" t="s">
        <v>1810</v>
      </c>
      <c r="D1007" s="1">
        <v>430</v>
      </c>
      <c r="E1007" s="1"/>
      <c r="F1007" s="1"/>
    </row>
    <row r="1008" spans="1:6">
      <c r="A1008" s="1" t="s">
        <v>1818</v>
      </c>
      <c r="B1008" s="1">
        <v>11889</v>
      </c>
      <c r="C1008" s="1" t="s">
        <v>9873</v>
      </c>
      <c r="D1008" s="1">
        <v>3619</v>
      </c>
      <c r="E1008" s="1"/>
      <c r="F1008" s="1"/>
    </row>
    <row r="1009" spans="1:6">
      <c r="A1009" s="1" t="s">
        <v>1819</v>
      </c>
      <c r="B1009" s="1">
        <v>11891</v>
      </c>
      <c r="C1009" s="1" t="s">
        <v>8655</v>
      </c>
      <c r="D1009" s="1">
        <v>431</v>
      </c>
      <c r="E1009" s="1"/>
      <c r="F1009" s="1"/>
    </row>
    <row r="1010" spans="1:6">
      <c r="A1010" s="1" t="s">
        <v>1820</v>
      </c>
      <c r="B1010" s="1">
        <v>884257</v>
      </c>
      <c r="C1010" s="1" t="s">
        <v>1814</v>
      </c>
      <c r="D1010" s="1">
        <v>4056</v>
      </c>
      <c r="E1010" s="1"/>
      <c r="F1010" s="1"/>
    </row>
    <row r="1011" spans="1:6">
      <c r="A1011" s="1" t="s">
        <v>1821</v>
      </c>
      <c r="B1011" s="1">
        <v>11895</v>
      </c>
      <c r="C1011" s="1" t="s">
        <v>9114</v>
      </c>
      <c r="D1011" s="1">
        <v>3027</v>
      </c>
      <c r="E1011" s="1"/>
      <c r="F1011" s="1"/>
    </row>
    <row r="1012" spans="1:6">
      <c r="A1012" s="1" t="s">
        <v>1822</v>
      </c>
      <c r="B1012" s="1">
        <v>11897</v>
      </c>
      <c r="C1012" s="1" t="s">
        <v>8835</v>
      </c>
      <c r="D1012" s="1">
        <v>432</v>
      </c>
      <c r="E1012" s="1"/>
      <c r="F1012" s="1"/>
    </row>
    <row r="1013" spans="1:6">
      <c r="A1013" s="1" t="s">
        <v>1823</v>
      </c>
      <c r="B1013" s="1">
        <v>11899</v>
      </c>
      <c r="C1013" s="1" t="s">
        <v>6810</v>
      </c>
      <c r="D1013" s="1">
        <v>1827</v>
      </c>
      <c r="E1013" s="1"/>
      <c r="F1013" s="1"/>
    </row>
    <row r="1014" spans="1:6">
      <c r="A1014" s="1" t="s">
        <v>1824</v>
      </c>
      <c r="B1014" s="1">
        <v>11901</v>
      </c>
      <c r="C1014" s="1" t="s">
        <v>4246</v>
      </c>
      <c r="D1014" s="1">
        <v>659</v>
      </c>
      <c r="E1014" s="1"/>
      <c r="F1014" s="1"/>
    </row>
    <row r="1015" spans="1:6">
      <c r="A1015" s="1" t="s">
        <v>1825</v>
      </c>
      <c r="B1015" s="1">
        <v>11902</v>
      </c>
      <c r="C1015" s="1" t="s">
        <v>10584</v>
      </c>
      <c r="D1015" s="1">
        <v>165</v>
      </c>
      <c r="E1015" s="1"/>
      <c r="F1015" s="1"/>
    </row>
    <row r="1016" spans="1:6">
      <c r="A1016" s="1" t="s">
        <v>1826</v>
      </c>
      <c r="B1016" s="1">
        <v>11904</v>
      </c>
      <c r="C1016" s="1" t="s">
        <v>1077</v>
      </c>
      <c r="D1016" s="1">
        <v>433</v>
      </c>
      <c r="E1016" s="1"/>
      <c r="F1016" s="1"/>
    </row>
    <row r="1017" spans="1:6">
      <c r="A1017" s="1" t="s">
        <v>1827</v>
      </c>
      <c r="B1017" s="1">
        <v>11907</v>
      </c>
      <c r="C1017" s="1" t="s">
        <v>9798</v>
      </c>
      <c r="D1017" s="1">
        <v>3235</v>
      </c>
      <c r="E1017" s="1"/>
      <c r="F1017" s="1"/>
    </row>
    <row r="1018" spans="1:6">
      <c r="A1018" s="1" t="s">
        <v>1828</v>
      </c>
      <c r="B1018" s="1">
        <v>11908</v>
      </c>
      <c r="C1018" s="1" t="s">
        <v>9798</v>
      </c>
      <c r="D1018" s="1">
        <v>4516</v>
      </c>
      <c r="E1018" s="1"/>
      <c r="F1018" s="1"/>
    </row>
    <row r="1019" spans="1:6">
      <c r="A1019" s="1" t="s">
        <v>1829</v>
      </c>
      <c r="B1019" s="1">
        <v>11910</v>
      </c>
      <c r="C1019" s="1" t="s">
        <v>8926</v>
      </c>
      <c r="D1019" s="1">
        <v>2306</v>
      </c>
      <c r="E1019" s="1"/>
      <c r="F1019" s="1"/>
    </row>
    <row r="1020" spans="1:6">
      <c r="A1020" s="1" t="s">
        <v>1830</v>
      </c>
      <c r="B1020" s="1">
        <v>11912</v>
      </c>
      <c r="C1020" s="1" t="s">
        <v>8441</v>
      </c>
      <c r="D1020" s="1">
        <v>3620</v>
      </c>
      <c r="E1020" s="1"/>
      <c r="F1020" s="1"/>
    </row>
    <row r="1021" spans="1:6">
      <c r="A1021" s="1" t="s">
        <v>1831</v>
      </c>
      <c r="B1021" s="1">
        <v>11914</v>
      </c>
      <c r="C1021" s="1" t="s">
        <v>10585</v>
      </c>
      <c r="D1021" s="1">
        <v>166</v>
      </c>
      <c r="E1021" s="1"/>
      <c r="F1021" s="1"/>
    </row>
    <row r="1022" spans="1:6">
      <c r="A1022" s="1" t="s">
        <v>1832</v>
      </c>
      <c r="B1022" s="1">
        <v>11916</v>
      </c>
      <c r="C1022" s="1" t="s">
        <v>1448</v>
      </c>
      <c r="D1022" s="1">
        <v>3621</v>
      </c>
      <c r="E1022" s="1"/>
      <c r="F1022" s="1"/>
    </row>
    <row r="1023" spans="1:6">
      <c r="A1023" s="1" t="s">
        <v>1833</v>
      </c>
      <c r="B1023" s="1">
        <v>11920</v>
      </c>
      <c r="C1023" s="1" t="s">
        <v>8442</v>
      </c>
      <c r="D1023" s="1">
        <v>3622</v>
      </c>
      <c r="E1023" s="1"/>
      <c r="F1023" s="1"/>
    </row>
    <row r="1024" spans="1:6">
      <c r="A1024" s="1" t="s">
        <v>1834</v>
      </c>
      <c r="B1024" s="1">
        <v>11922</v>
      </c>
      <c r="C1024" s="1" t="s">
        <v>8443</v>
      </c>
      <c r="D1024" s="1">
        <v>3623</v>
      </c>
      <c r="E1024" s="1"/>
      <c r="F1024" s="1"/>
    </row>
    <row r="1025" spans="1:6">
      <c r="A1025" s="1" t="s">
        <v>1835</v>
      </c>
      <c r="B1025" s="1">
        <v>11924</v>
      </c>
      <c r="C1025" s="1" t="s">
        <v>10586</v>
      </c>
      <c r="D1025" s="1">
        <v>167</v>
      </c>
      <c r="E1025" s="1"/>
      <c r="F1025" s="1"/>
    </row>
    <row r="1026" spans="1:6">
      <c r="A1026" s="1" t="s">
        <v>1837</v>
      </c>
      <c r="B1026" s="1">
        <v>11925</v>
      </c>
      <c r="C1026" s="1" t="s">
        <v>10167</v>
      </c>
      <c r="D1026" s="1">
        <v>2307</v>
      </c>
      <c r="E1026" s="1"/>
      <c r="F1026" s="1"/>
    </row>
    <row r="1027" spans="1:6">
      <c r="A1027" s="1" t="s">
        <v>1838</v>
      </c>
      <c r="B1027" s="1">
        <v>11927</v>
      </c>
      <c r="C1027" s="1" t="s">
        <v>8880</v>
      </c>
      <c r="D1027" s="1">
        <v>2619</v>
      </c>
      <c r="E1027" s="1"/>
      <c r="F1027" s="1"/>
    </row>
    <row r="1028" spans="1:6">
      <c r="A1028" s="1" t="s">
        <v>1839</v>
      </c>
      <c r="B1028" s="1">
        <v>11918</v>
      </c>
      <c r="C1028" s="1" t="s">
        <v>1836</v>
      </c>
      <c r="D1028" s="1">
        <v>2308</v>
      </c>
      <c r="E1028" s="1"/>
      <c r="F1028" s="1"/>
    </row>
    <row r="1029" spans="1:6">
      <c r="A1029" s="1" t="s">
        <v>1840</v>
      </c>
      <c r="B1029" s="1">
        <v>11929</v>
      </c>
      <c r="C1029" s="1" t="s">
        <v>6736</v>
      </c>
      <c r="D1029" s="1">
        <v>1279</v>
      </c>
      <c r="E1029" s="1"/>
      <c r="F1029" s="1"/>
    </row>
    <row r="1030" spans="1:6">
      <c r="A1030" s="1" t="s">
        <v>1841</v>
      </c>
      <c r="B1030" s="1">
        <v>11930</v>
      </c>
      <c r="C1030" s="1" t="s">
        <v>8593</v>
      </c>
      <c r="D1030" s="1">
        <v>1828</v>
      </c>
      <c r="E1030" s="1"/>
      <c r="F1030" s="1"/>
    </row>
    <row r="1031" spans="1:6">
      <c r="A1031" s="1" t="s">
        <v>1842</v>
      </c>
      <c r="B1031" s="1">
        <v>99999</v>
      </c>
      <c r="C1031" s="1" t="s">
        <v>9911</v>
      </c>
      <c r="D1031" s="1">
        <v>0</v>
      </c>
      <c r="E1031" s="1"/>
      <c r="F1031" s="1"/>
    </row>
    <row r="1032" spans="1:6">
      <c r="A1032" s="1" t="s">
        <v>1843</v>
      </c>
      <c r="B1032" s="1">
        <v>11932</v>
      </c>
      <c r="C1032" s="1" t="s">
        <v>3316</v>
      </c>
      <c r="D1032" s="1">
        <v>4517</v>
      </c>
      <c r="E1032" s="1"/>
      <c r="F1032" s="1"/>
    </row>
    <row r="1033" spans="1:6">
      <c r="A1033" s="1" t="s">
        <v>1844</v>
      </c>
      <c r="B1033" s="1">
        <v>11934</v>
      </c>
      <c r="C1033" s="1" t="s">
        <v>7945</v>
      </c>
      <c r="D1033" s="1">
        <v>863</v>
      </c>
      <c r="E1033" s="1"/>
      <c r="F1033" s="1"/>
    </row>
    <row r="1034" spans="1:6">
      <c r="A1034" s="1" t="s">
        <v>1846</v>
      </c>
      <c r="B1034" s="1">
        <v>11936</v>
      </c>
      <c r="C1034" s="1" t="s">
        <v>8514</v>
      </c>
      <c r="D1034" s="1">
        <v>4518</v>
      </c>
      <c r="E1034" s="1"/>
      <c r="F1034" s="1"/>
    </row>
    <row r="1035" spans="1:6">
      <c r="A1035" s="1" t="s">
        <v>1847</v>
      </c>
      <c r="B1035" s="1">
        <v>11939</v>
      </c>
      <c r="C1035" s="1" t="s">
        <v>1845</v>
      </c>
      <c r="D1035" s="1">
        <v>1280</v>
      </c>
      <c r="E1035" s="1"/>
      <c r="F1035" s="1"/>
    </row>
    <row r="1036" spans="1:6">
      <c r="A1036" s="1" t="s">
        <v>1848</v>
      </c>
      <c r="B1036" s="1">
        <v>11943</v>
      </c>
      <c r="C1036" s="1" t="s">
        <v>2589</v>
      </c>
      <c r="D1036" s="1">
        <v>1829</v>
      </c>
      <c r="E1036" s="1"/>
      <c r="F1036" s="1"/>
    </row>
    <row r="1037" spans="1:6">
      <c r="A1037" s="1" t="s">
        <v>1849</v>
      </c>
      <c r="B1037" s="1">
        <v>11945</v>
      </c>
      <c r="C1037" s="1" t="s">
        <v>1723</v>
      </c>
      <c r="D1037" s="1">
        <v>3236</v>
      </c>
      <c r="E1037" s="1"/>
      <c r="F1037" s="1"/>
    </row>
    <row r="1038" spans="1:6">
      <c r="A1038" s="1" t="s">
        <v>1850</v>
      </c>
      <c r="B1038" s="1">
        <v>11947</v>
      </c>
      <c r="C1038" s="1" t="s">
        <v>9161</v>
      </c>
      <c r="D1038" s="1">
        <v>2309</v>
      </c>
      <c r="E1038" s="1"/>
      <c r="F1038" s="1"/>
    </row>
    <row r="1039" spans="1:6">
      <c r="A1039" s="1" t="s">
        <v>1851</v>
      </c>
      <c r="B1039" s="1">
        <v>11949</v>
      </c>
      <c r="C1039" s="1" t="s">
        <v>9115</v>
      </c>
      <c r="D1039" s="1">
        <v>3028</v>
      </c>
      <c r="E1039" s="1"/>
      <c r="F1039" s="1"/>
    </row>
    <row r="1040" spans="1:6">
      <c r="A1040" s="1" t="s">
        <v>1853</v>
      </c>
      <c r="B1040" s="1">
        <v>11951</v>
      </c>
      <c r="C1040" s="1" t="s">
        <v>9116</v>
      </c>
      <c r="D1040" s="1">
        <v>3029</v>
      </c>
      <c r="E1040" s="1"/>
      <c r="F1040" s="1"/>
    </row>
    <row r="1041" spans="1:6">
      <c r="A1041" s="1" t="s">
        <v>1854</v>
      </c>
      <c r="B1041" s="1">
        <v>11953</v>
      </c>
      <c r="C1041" s="1" t="s">
        <v>1852</v>
      </c>
      <c r="D1041" s="1">
        <v>1830</v>
      </c>
      <c r="E1041" s="1"/>
      <c r="F1041" s="1"/>
    </row>
    <row r="1042" spans="1:6">
      <c r="A1042" s="1" t="s">
        <v>1855</v>
      </c>
      <c r="B1042" s="1">
        <v>11955</v>
      </c>
      <c r="C1042" s="1" t="s">
        <v>9847</v>
      </c>
      <c r="D1042" s="1">
        <v>864</v>
      </c>
      <c r="E1042" s="1"/>
      <c r="F1042" s="1"/>
    </row>
    <row r="1043" spans="1:6">
      <c r="A1043" s="1" t="s">
        <v>1857</v>
      </c>
      <c r="B1043" s="1">
        <v>11957</v>
      </c>
      <c r="C1043" s="1" t="s">
        <v>9117</v>
      </c>
      <c r="D1043" s="1">
        <v>3030</v>
      </c>
      <c r="E1043" s="1"/>
      <c r="F1043" s="1"/>
    </row>
    <row r="1044" spans="1:6">
      <c r="A1044" s="1" t="s">
        <v>1858</v>
      </c>
      <c r="B1044" s="1">
        <v>11961</v>
      </c>
      <c r="C1044" s="1" t="s">
        <v>683</v>
      </c>
      <c r="D1044" s="1">
        <v>434</v>
      </c>
      <c r="E1044" s="1"/>
      <c r="F1044" s="1"/>
    </row>
    <row r="1045" spans="1:6">
      <c r="A1045" s="1" t="s">
        <v>1859</v>
      </c>
      <c r="B1045" s="1">
        <v>11963</v>
      </c>
      <c r="C1045" s="1" t="s">
        <v>8847</v>
      </c>
      <c r="D1045" s="1">
        <v>435</v>
      </c>
      <c r="E1045" s="1"/>
      <c r="F1045" s="1"/>
    </row>
    <row r="1046" spans="1:6">
      <c r="A1046" s="1" t="s">
        <v>1860</v>
      </c>
      <c r="B1046" s="1">
        <v>11965</v>
      </c>
      <c r="C1046" s="1" t="s">
        <v>6048</v>
      </c>
      <c r="D1046" s="1">
        <v>2310</v>
      </c>
      <c r="E1046" s="1"/>
      <c r="F1046" s="1"/>
    </row>
    <row r="1047" spans="1:6">
      <c r="A1047" s="1" t="s">
        <v>1861</v>
      </c>
      <c r="B1047" s="1">
        <v>11967</v>
      </c>
      <c r="C1047" s="1" t="s">
        <v>6125</v>
      </c>
      <c r="D1047" s="1">
        <v>2121</v>
      </c>
      <c r="E1047" s="1"/>
      <c r="F1047" s="1"/>
    </row>
    <row r="1048" spans="1:6">
      <c r="A1048" s="1" t="s">
        <v>1862</v>
      </c>
      <c r="B1048" s="1">
        <v>11971</v>
      </c>
      <c r="C1048" s="1" t="s">
        <v>7057</v>
      </c>
      <c r="D1048" s="1">
        <v>2122</v>
      </c>
      <c r="E1048" s="1"/>
      <c r="F1048" s="1"/>
    </row>
    <row r="1049" spans="1:6">
      <c r="A1049" s="1" t="s">
        <v>1863</v>
      </c>
      <c r="B1049" s="1">
        <v>11973</v>
      </c>
      <c r="C1049" s="1" t="s">
        <v>7846</v>
      </c>
      <c r="D1049" s="1">
        <v>865</v>
      </c>
      <c r="E1049" s="1"/>
      <c r="F1049" s="1"/>
    </row>
    <row r="1050" spans="1:6">
      <c r="A1050" s="1" t="s">
        <v>1864</v>
      </c>
      <c r="B1050" s="1">
        <v>11974</v>
      </c>
      <c r="C1050" s="1" t="s">
        <v>2232</v>
      </c>
      <c r="D1050" s="1">
        <v>2620</v>
      </c>
      <c r="E1050" s="1"/>
      <c r="F1050" s="1"/>
    </row>
    <row r="1051" spans="1:6">
      <c r="A1051" s="1" t="s">
        <v>1865</v>
      </c>
      <c r="B1051" s="1">
        <v>11976</v>
      </c>
      <c r="C1051" s="1" t="s">
        <v>4398</v>
      </c>
      <c r="D1051" s="1">
        <v>2621</v>
      </c>
      <c r="E1051" s="1"/>
      <c r="F1051" s="1"/>
    </row>
    <row r="1052" spans="1:6">
      <c r="A1052" s="1" t="s">
        <v>1866</v>
      </c>
      <c r="B1052" s="1">
        <v>11978</v>
      </c>
      <c r="C1052" s="1" t="s">
        <v>7058</v>
      </c>
      <c r="D1052" s="1">
        <v>2123</v>
      </c>
      <c r="E1052" s="1"/>
      <c r="F1052" s="1"/>
    </row>
    <row r="1053" spans="1:6">
      <c r="A1053" s="1" t="s">
        <v>1867</v>
      </c>
      <c r="B1053" s="1">
        <v>11980</v>
      </c>
      <c r="C1053" s="1" t="s">
        <v>8912</v>
      </c>
      <c r="D1053" s="1">
        <v>2622</v>
      </c>
      <c r="E1053" s="1"/>
      <c r="F1053" s="1"/>
    </row>
    <row r="1054" spans="1:6">
      <c r="A1054" s="1" t="s">
        <v>1868</v>
      </c>
      <c r="B1054" s="1">
        <v>11982</v>
      </c>
      <c r="C1054" s="1" t="s">
        <v>10032</v>
      </c>
      <c r="D1054" s="1">
        <v>2623</v>
      </c>
      <c r="E1054" s="1"/>
      <c r="F1054" s="1"/>
    </row>
    <row r="1055" spans="1:6">
      <c r="A1055" s="1" t="s">
        <v>1869</v>
      </c>
      <c r="B1055" s="1">
        <v>11984</v>
      </c>
      <c r="C1055" s="1" t="s">
        <v>7360</v>
      </c>
      <c r="D1055" s="1">
        <v>1428</v>
      </c>
      <c r="E1055" s="1"/>
      <c r="F1055" s="1"/>
    </row>
    <row r="1056" spans="1:6">
      <c r="A1056" s="1" t="s">
        <v>1870</v>
      </c>
      <c r="B1056" s="1">
        <v>11985</v>
      </c>
      <c r="C1056" s="1" t="s">
        <v>403</v>
      </c>
      <c r="D1056" s="1">
        <v>2624</v>
      </c>
      <c r="E1056" s="1"/>
      <c r="F1056" s="1"/>
    </row>
    <row r="1057" spans="1:6">
      <c r="A1057" s="1" t="s">
        <v>1871</v>
      </c>
      <c r="B1057" s="1">
        <v>11989</v>
      </c>
      <c r="C1057" s="1" t="s">
        <v>10025</v>
      </c>
      <c r="D1057" s="1">
        <v>2625</v>
      </c>
      <c r="E1057" s="1"/>
      <c r="F1057" s="1"/>
    </row>
    <row r="1058" spans="1:6">
      <c r="A1058" s="1" t="s">
        <v>1872</v>
      </c>
      <c r="B1058" s="1">
        <v>11990</v>
      </c>
      <c r="C1058" s="1" t="s">
        <v>8439</v>
      </c>
      <c r="D1058" s="1">
        <v>3237</v>
      </c>
      <c r="E1058" s="1"/>
      <c r="F1058" s="1"/>
    </row>
    <row r="1059" spans="1:6">
      <c r="A1059" s="1" t="s">
        <v>1873</v>
      </c>
      <c r="B1059" s="1">
        <v>11993</v>
      </c>
      <c r="C1059" s="1" t="s">
        <v>8440</v>
      </c>
      <c r="D1059" s="1">
        <v>3238</v>
      </c>
      <c r="E1059" s="1"/>
      <c r="F1059" s="1"/>
    </row>
    <row r="1060" spans="1:6">
      <c r="A1060" s="1" t="s">
        <v>1874</v>
      </c>
      <c r="B1060" s="1">
        <v>11995</v>
      </c>
      <c r="C1060" s="1" t="s">
        <v>5806</v>
      </c>
      <c r="D1060" s="1">
        <v>3239</v>
      </c>
      <c r="E1060" s="1"/>
      <c r="F1060" s="1"/>
    </row>
    <row r="1061" spans="1:6">
      <c r="A1061" s="1" t="s">
        <v>1875</v>
      </c>
      <c r="B1061" s="1">
        <v>11997</v>
      </c>
      <c r="C1061" s="1" t="s">
        <v>7642</v>
      </c>
      <c r="D1061" s="1">
        <v>1831</v>
      </c>
      <c r="E1061" s="1"/>
      <c r="F1061" s="1"/>
    </row>
    <row r="1062" spans="1:6">
      <c r="A1062" s="1" t="s">
        <v>1876</v>
      </c>
      <c r="B1062" s="1">
        <v>12002</v>
      </c>
      <c r="C1062" s="1" t="s">
        <v>2233</v>
      </c>
      <c r="D1062" s="1">
        <v>1281</v>
      </c>
      <c r="E1062" s="1"/>
      <c r="F1062" s="1"/>
    </row>
    <row r="1063" spans="1:6">
      <c r="A1063" s="1" t="s">
        <v>1877</v>
      </c>
      <c r="B1063" s="1">
        <v>12001</v>
      </c>
      <c r="C1063" s="1" t="s">
        <v>2233</v>
      </c>
      <c r="D1063" s="1">
        <v>2626</v>
      </c>
      <c r="E1063" s="1"/>
      <c r="F1063" s="1"/>
    </row>
    <row r="1064" spans="1:6">
      <c r="A1064" s="1" t="s">
        <v>1878</v>
      </c>
      <c r="B1064" s="1">
        <v>12003</v>
      </c>
      <c r="C1064" s="1" t="s">
        <v>6722</v>
      </c>
      <c r="D1064" s="1">
        <v>2311</v>
      </c>
      <c r="E1064" s="1"/>
      <c r="F1064" s="1"/>
    </row>
    <row r="1065" spans="1:6">
      <c r="A1065" s="1" t="s">
        <v>1879</v>
      </c>
      <c r="B1065" s="1">
        <v>12005</v>
      </c>
      <c r="C1065" s="1" t="s">
        <v>7349</v>
      </c>
      <c r="D1065" s="1">
        <v>2312</v>
      </c>
      <c r="E1065" s="1"/>
      <c r="F1065" s="1"/>
    </row>
    <row r="1066" spans="1:6">
      <c r="A1066" s="1" t="s">
        <v>1880</v>
      </c>
      <c r="B1066" s="1">
        <v>12006</v>
      </c>
      <c r="C1066" s="1" t="s">
        <v>7350</v>
      </c>
      <c r="D1066" s="1">
        <v>2313</v>
      </c>
      <c r="E1066" s="1"/>
      <c r="F1066" s="1"/>
    </row>
    <row r="1067" spans="1:6">
      <c r="A1067" s="1" t="s">
        <v>1881</v>
      </c>
      <c r="B1067" s="1">
        <v>12008</v>
      </c>
      <c r="C1067" s="1" t="s">
        <v>6723</v>
      </c>
      <c r="D1067" s="1">
        <v>2314</v>
      </c>
      <c r="E1067" s="1"/>
      <c r="F1067" s="1"/>
    </row>
    <row r="1068" spans="1:6">
      <c r="A1068" s="1" t="s">
        <v>1882</v>
      </c>
      <c r="B1068" s="1">
        <v>12010</v>
      </c>
      <c r="C1068" s="1" t="s">
        <v>857</v>
      </c>
      <c r="D1068" s="1">
        <v>4519</v>
      </c>
      <c r="E1068" s="1"/>
      <c r="F1068" s="1"/>
    </row>
    <row r="1069" spans="1:6">
      <c r="A1069" s="1" t="s">
        <v>1883</v>
      </c>
      <c r="B1069" s="1">
        <v>12013</v>
      </c>
      <c r="C1069" s="1" t="s">
        <v>10587</v>
      </c>
      <c r="D1069" s="1">
        <v>168</v>
      </c>
      <c r="E1069" s="1"/>
      <c r="F1069" s="1"/>
    </row>
    <row r="1070" spans="1:6">
      <c r="A1070" s="1" t="s">
        <v>1884</v>
      </c>
      <c r="B1070" s="1">
        <v>12017</v>
      </c>
      <c r="C1070" s="1" t="s">
        <v>5567</v>
      </c>
      <c r="D1070" s="1">
        <v>2627</v>
      </c>
      <c r="E1070" s="1"/>
      <c r="F1070" s="1"/>
    </row>
    <row r="1071" spans="1:6">
      <c r="A1071" s="1" t="s">
        <v>1885</v>
      </c>
      <c r="B1071" s="1">
        <v>12019</v>
      </c>
      <c r="C1071" s="1" t="s">
        <v>8809</v>
      </c>
      <c r="D1071" s="1">
        <v>660</v>
      </c>
      <c r="E1071" s="1"/>
      <c r="F1071" s="1"/>
    </row>
    <row r="1072" spans="1:6">
      <c r="A1072" s="1" t="s">
        <v>1887</v>
      </c>
      <c r="B1072" s="1">
        <v>12021</v>
      </c>
      <c r="C1072" s="1" t="s">
        <v>404</v>
      </c>
      <c r="D1072" s="1">
        <v>2628</v>
      </c>
      <c r="E1072" s="1"/>
      <c r="F1072" s="1"/>
    </row>
    <row r="1073" spans="1:6">
      <c r="A1073" s="1" t="s">
        <v>1888</v>
      </c>
      <c r="B1073" s="1">
        <v>12023</v>
      </c>
      <c r="C1073" s="1" t="s">
        <v>7990</v>
      </c>
      <c r="D1073" s="1">
        <v>2629</v>
      </c>
      <c r="E1073" s="1"/>
      <c r="F1073" s="1"/>
    </row>
    <row r="1074" spans="1:6">
      <c r="A1074" s="1" t="s">
        <v>1889</v>
      </c>
      <c r="B1074" s="1">
        <v>12032</v>
      </c>
      <c r="C1074" s="1" t="s">
        <v>8189</v>
      </c>
      <c r="D1074" s="1">
        <v>1832</v>
      </c>
      <c r="E1074" s="1"/>
      <c r="F1074" s="1"/>
    </row>
    <row r="1075" spans="1:6">
      <c r="A1075" s="1" t="s">
        <v>1890</v>
      </c>
      <c r="B1075" s="1">
        <v>12034</v>
      </c>
      <c r="C1075" s="1" t="s">
        <v>4500</v>
      </c>
      <c r="D1075" s="1">
        <v>866</v>
      </c>
      <c r="E1075" s="1"/>
      <c r="F1075" s="1"/>
    </row>
    <row r="1076" spans="1:6">
      <c r="A1076" s="1" t="s">
        <v>1891</v>
      </c>
      <c r="B1076" s="1">
        <v>12037</v>
      </c>
      <c r="C1076" s="1" t="s">
        <v>6082</v>
      </c>
      <c r="D1076" s="1">
        <v>2315</v>
      </c>
      <c r="E1076" s="1"/>
      <c r="F1076" s="1"/>
    </row>
    <row r="1077" spans="1:6">
      <c r="A1077" s="1" t="s">
        <v>1892</v>
      </c>
      <c r="B1077" s="1">
        <v>12039</v>
      </c>
      <c r="C1077" s="1" t="s">
        <v>4501</v>
      </c>
      <c r="D1077" s="1">
        <v>867</v>
      </c>
      <c r="E1077" s="1"/>
      <c r="F1077" s="1"/>
    </row>
    <row r="1078" spans="1:6">
      <c r="A1078" s="1" t="s">
        <v>1893</v>
      </c>
      <c r="B1078" s="1">
        <v>12041</v>
      </c>
      <c r="C1078" s="1" t="s">
        <v>8444</v>
      </c>
      <c r="D1078" s="1">
        <v>3624</v>
      </c>
      <c r="E1078" s="1"/>
      <c r="F1078" s="1"/>
    </row>
    <row r="1079" spans="1:6">
      <c r="A1079" s="1" t="s">
        <v>1894</v>
      </c>
      <c r="B1079" s="1">
        <v>12042</v>
      </c>
      <c r="C1079" s="1" t="s">
        <v>10504</v>
      </c>
      <c r="D1079" s="1">
        <v>3031</v>
      </c>
      <c r="E1079" s="1"/>
      <c r="F1079" s="1"/>
    </row>
    <row r="1080" spans="1:6">
      <c r="A1080" s="1" t="s">
        <v>1895</v>
      </c>
      <c r="B1080" s="1">
        <v>12044</v>
      </c>
      <c r="C1080" s="1" t="s">
        <v>7080</v>
      </c>
      <c r="D1080" s="1">
        <v>4520</v>
      </c>
      <c r="E1080" s="1"/>
      <c r="F1080" s="1"/>
    </row>
    <row r="1081" spans="1:6">
      <c r="A1081" s="1" t="s">
        <v>1896</v>
      </c>
      <c r="B1081" s="1">
        <v>12046</v>
      </c>
      <c r="C1081" s="1" t="s">
        <v>10754</v>
      </c>
      <c r="D1081" s="1">
        <v>1833</v>
      </c>
      <c r="E1081" s="1"/>
      <c r="F1081" s="1"/>
    </row>
    <row r="1082" spans="1:6">
      <c r="A1082" s="1" t="s">
        <v>1897</v>
      </c>
      <c r="B1082" s="1">
        <v>12048</v>
      </c>
      <c r="C1082" s="1" t="s">
        <v>4212</v>
      </c>
      <c r="D1082" s="1">
        <v>2316</v>
      </c>
      <c r="E1082" s="1"/>
      <c r="F1082" s="1"/>
    </row>
    <row r="1083" spans="1:6">
      <c r="A1083" s="1" t="s">
        <v>1898</v>
      </c>
      <c r="B1083" s="1">
        <v>12050</v>
      </c>
      <c r="C1083" s="1" t="s">
        <v>10244</v>
      </c>
      <c r="D1083" s="1">
        <v>169</v>
      </c>
      <c r="E1083" s="1"/>
      <c r="F1083" s="1"/>
    </row>
    <row r="1084" spans="1:6">
      <c r="A1084" s="1" t="s">
        <v>1899</v>
      </c>
      <c r="B1084" s="1">
        <v>12053</v>
      </c>
      <c r="C1084" s="1" t="s">
        <v>2403</v>
      </c>
      <c r="D1084" s="1">
        <v>2630</v>
      </c>
      <c r="E1084" s="1"/>
      <c r="F1084" s="1"/>
    </row>
    <row r="1085" spans="1:6">
      <c r="A1085" s="1" t="s">
        <v>1900</v>
      </c>
      <c r="B1085" s="1">
        <v>884728</v>
      </c>
      <c r="C1085" s="1" t="s">
        <v>1903</v>
      </c>
      <c r="D1085" s="1">
        <v>661</v>
      </c>
      <c r="E1085" s="1"/>
      <c r="F1085" s="1"/>
    </row>
    <row r="1086" spans="1:6">
      <c r="A1086" s="1" t="s">
        <v>1901</v>
      </c>
      <c r="B1086" s="1">
        <v>12055</v>
      </c>
      <c r="C1086" s="1" t="s">
        <v>4287</v>
      </c>
      <c r="D1086" s="1">
        <v>4521</v>
      </c>
      <c r="E1086" s="1"/>
      <c r="F1086" s="1"/>
    </row>
    <row r="1087" spans="1:6">
      <c r="A1087" s="1" t="s">
        <v>1902</v>
      </c>
      <c r="B1087" s="1">
        <v>12057</v>
      </c>
      <c r="C1087" s="1" t="s">
        <v>7120</v>
      </c>
      <c r="D1087" s="1">
        <v>436</v>
      </c>
      <c r="E1087" s="1"/>
      <c r="F1087" s="1"/>
    </row>
    <row r="1088" spans="1:6">
      <c r="A1088" s="1" t="s">
        <v>1904</v>
      </c>
      <c r="B1088" s="1">
        <v>12058</v>
      </c>
      <c r="C1088" s="1" t="s">
        <v>8587</v>
      </c>
      <c r="D1088" s="1">
        <v>170</v>
      </c>
      <c r="E1088" s="1"/>
      <c r="F1088" s="1"/>
    </row>
    <row r="1089" spans="1:6">
      <c r="A1089" s="1" t="s">
        <v>1905</v>
      </c>
      <c r="B1089" s="1">
        <v>12060</v>
      </c>
      <c r="C1089" s="1" t="s">
        <v>4288</v>
      </c>
      <c r="D1089" s="1">
        <v>4522</v>
      </c>
      <c r="E1089" s="1"/>
      <c r="F1089" s="1"/>
    </row>
    <row r="1090" spans="1:6">
      <c r="A1090" s="1" t="s">
        <v>1906</v>
      </c>
      <c r="B1090" s="1">
        <v>12062</v>
      </c>
      <c r="C1090" s="1" t="s">
        <v>8584</v>
      </c>
      <c r="D1090" s="1">
        <v>1282</v>
      </c>
      <c r="E1090" s="1"/>
      <c r="F1090" s="1"/>
    </row>
    <row r="1091" spans="1:6">
      <c r="A1091" s="1" t="s">
        <v>1907</v>
      </c>
      <c r="B1091" s="1">
        <v>12064</v>
      </c>
      <c r="C1091" s="1" t="s">
        <v>6388</v>
      </c>
      <c r="D1091" s="1">
        <v>2631</v>
      </c>
      <c r="E1091" s="1"/>
      <c r="F1091" s="1"/>
    </row>
    <row r="1092" spans="1:6">
      <c r="A1092" s="1" t="s">
        <v>1908</v>
      </c>
      <c r="B1092" s="1">
        <v>12066</v>
      </c>
      <c r="C1092" s="1" t="s">
        <v>10886</v>
      </c>
      <c r="D1092" s="1">
        <v>1429</v>
      </c>
      <c r="E1092" s="1"/>
      <c r="F1092" s="1"/>
    </row>
    <row r="1093" spans="1:6">
      <c r="A1093" s="1" t="s">
        <v>1909</v>
      </c>
      <c r="B1093" s="1">
        <v>12068</v>
      </c>
      <c r="C1093" s="1" t="s">
        <v>10260</v>
      </c>
      <c r="D1093" s="1">
        <v>868</v>
      </c>
      <c r="E1093" s="1"/>
      <c r="F1093" s="1"/>
    </row>
    <row r="1094" spans="1:6">
      <c r="A1094" s="1" t="s">
        <v>1910</v>
      </c>
      <c r="B1094" s="1">
        <v>12070</v>
      </c>
      <c r="C1094" s="1" t="s">
        <v>7115</v>
      </c>
      <c r="D1094" s="1">
        <v>1834</v>
      </c>
      <c r="E1094" s="1"/>
      <c r="F1094" s="1"/>
    </row>
    <row r="1095" spans="1:6">
      <c r="A1095" s="1" t="s">
        <v>1911</v>
      </c>
      <c r="B1095" s="1">
        <v>12071</v>
      </c>
      <c r="C1095" s="1" t="s">
        <v>9785</v>
      </c>
      <c r="D1095" s="1">
        <v>662</v>
      </c>
      <c r="E1095" s="1"/>
      <c r="F1095" s="1"/>
    </row>
    <row r="1096" spans="1:6">
      <c r="A1096" s="1" t="s">
        <v>1912</v>
      </c>
      <c r="B1096" s="1">
        <v>12073</v>
      </c>
      <c r="C1096" s="1" t="s">
        <v>7081</v>
      </c>
      <c r="D1096" s="1">
        <v>4523</v>
      </c>
      <c r="E1096" s="1"/>
      <c r="F1096" s="1"/>
    </row>
    <row r="1097" spans="1:6">
      <c r="A1097" s="1" t="s">
        <v>1913</v>
      </c>
      <c r="B1097" s="1">
        <v>12076</v>
      </c>
      <c r="C1097" s="1" t="s">
        <v>7082</v>
      </c>
      <c r="D1097" s="1">
        <v>4524</v>
      </c>
      <c r="E1097" s="1"/>
      <c r="F1097" s="1"/>
    </row>
    <row r="1098" spans="1:6">
      <c r="A1098" s="1" t="s">
        <v>1914</v>
      </c>
      <c r="B1098" s="1">
        <v>12078</v>
      </c>
      <c r="C1098" s="1" t="s">
        <v>10559</v>
      </c>
      <c r="D1098" s="1">
        <v>663</v>
      </c>
      <c r="E1098" s="1"/>
      <c r="F1098" s="1"/>
    </row>
    <row r="1099" spans="1:6">
      <c r="A1099" s="1" t="s">
        <v>1915</v>
      </c>
      <c r="B1099" s="1">
        <v>12091</v>
      </c>
      <c r="C1099" s="1" t="s">
        <v>7438</v>
      </c>
      <c r="D1099" s="1">
        <v>1835</v>
      </c>
      <c r="E1099" s="1"/>
      <c r="F1099" s="1"/>
    </row>
    <row r="1100" spans="1:6">
      <c r="A1100" s="1" t="s">
        <v>1916</v>
      </c>
      <c r="B1100" s="1">
        <v>12082</v>
      </c>
      <c r="C1100" s="1" t="s">
        <v>10168</v>
      </c>
      <c r="D1100" s="1">
        <v>171</v>
      </c>
      <c r="E1100" s="1"/>
      <c r="F1100" s="1"/>
    </row>
    <row r="1101" spans="1:6">
      <c r="A1101" s="1" t="s">
        <v>1917</v>
      </c>
      <c r="B1101" s="1">
        <v>12110</v>
      </c>
      <c r="C1101" s="1" t="s">
        <v>8588</v>
      </c>
      <c r="D1101" s="1">
        <v>172</v>
      </c>
      <c r="E1101" s="1"/>
      <c r="F1101" s="1"/>
    </row>
    <row r="1102" spans="1:6">
      <c r="A1102" s="1" t="s">
        <v>1918</v>
      </c>
      <c r="B1102" s="1">
        <v>12112</v>
      </c>
      <c r="C1102" s="1" t="s">
        <v>1923</v>
      </c>
      <c r="D1102" s="1">
        <v>2317</v>
      </c>
      <c r="E1102" s="1"/>
      <c r="F1102" s="1"/>
    </row>
    <row r="1103" spans="1:6">
      <c r="A1103" s="1" t="s">
        <v>1919</v>
      </c>
      <c r="B1103" s="1">
        <v>12116</v>
      </c>
      <c r="C1103" s="1" t="s">
        <v>8303</v>
      </c>
      <c r="D1103" s="1">
        <v>173</v>
      </c>
      <c r="E1103" s="1"/>
      <c r="F1103" s="1"/>
    </row>
    <row r="1104" spans="1:6">
      <c r="A1104" s="1" t="s">
        <v>1920</v>
      </c>
      <c r="B1104" s="1">
        <v>12117</v>
      </c>
      <c r="C1104" s="1" t="s">
        <v>8445</v>
      </c>
      <c r="D1104" s="1">
        <v>3240</v>
      </c>
      <c r="E1104" s="1"/>
      <c r="F1104" s="1"/>
    </row>
    <row r="1105" spans="1:6">
      <c r="A1105" s="1" t="s">
        <v>1921</v>
      </c>
      <c r="B1105" s="1">
        <v>12119</v>
      </c>
      <c r="C1105" s="1" t="s">
        <v>4213</v>
      </c>
      <c r="D1105" s="1">
        <v>2318</v>
      </c>
      <c r="E1105" s="1"/>
      <c r="F1105" s="1"/>
    </row>
    <row r="1106" spans="1:6">
      <c r="A1106" s="1" t="s">
        <v>1922</v>
      </c>
      <c r="B1106" s="1">
        <v>12121</v>
      </c>
      <c r="C1106" s="1" t="s">
        <v>4309</v>
      </c>
      <c r="D1106" s="1">
        <v>2319</v>
      </c>
      <c r="E1106" s="1"/>
      <c r="F1106" s="1"/>
    </row>
    <row r="1107" spans="1:6">
      <c r="A1107" s="1" t="s">
        <v>1924</v>
      </c>
      <c r="B1107" s="1">
        <v>12125</v>
      </c>
      <c r="C1107" s="1" t="s">
        <v>8304</v>
      </c>
      <c r="D1107" s="1">
        <v>174</v>
      </c>
      <c r="E1107" s="1"/>
      <c r="F1107" s="1"/>
    </row>
    <row r="1108" spans="1:6">
      <c r="A1108" s="1" t="s">
        <v>1925</v>
      </c>
      <c r="B1108" s="1">
        <v>12127</v>
      </c>
      <c r="C1108" s="1" t="s">
        <v>10169</v>
      </c>
      <c r="D1108" s="1">
        <v>3625</v>
      </c>
      <c r="E1108" s="1"/>
      <c r="F1108" s="1"/>
    </row>
    <row r="1109" spans="1:6">
      <c r="A1109" s="1" t="s">
        <v>1926</v>
      </c>
      <c r="B1109" s="1">
        <v>12129</v>
      </c>
      <c r="C1109" s="1" t="s">
        <v>10505</v>
      </c>
      <c r="D1109" s="1">
        <v>3032</v>
      </c>
      <c r="E1109" s="1"/>
      <c r="F1109" s="1"/>
    </row>
    <row r="1110" spans="1:6">
      <c r="A1110" s="1" t="s">
        <v>1927</v>
      </c>
      <c r="B1110" s="1">
        <v>12130</v>
      </c>
      <c r="C1110" s="1" t="s">
        <v>1735</v>
      </c>
      <c r="D1110" s="1">
        <v>1430</v>
      </c>
      <c r="E1110" s="1"/>
      <c r="F1110" s="1"/>
    </row>
    <row r="1111" spans="1:6">
      <c r="A1111" s="1" t="s">
        <v>1928</v>
      </c>
      <c r="B1111" s="1">
        <v>12132</v>
      </c>
      <c r="C1111" s="1" t="s">
        <v>6806</v>
      </c>
      <c r="D1111" s="1">
        <v>1431</v>
      </c>
      <c r="E1111" s="1"/>
      <c r="F1111" s="1"/>
    </row>
    <row r="1112" spans="1:6">
      <c r="A1112" s="1" t="s">
        <v>1929</v>
      </c>
      <c r="B1112" s="1">
        <v>12136</v>
      </c>
      <c r="C1112" s="1" t="s">
        <v>8217</v>
      </c>
      <c r="D1112" s="1">
        <v>869</v>
      </c>
      <c r="E1112" s="1"/>
      <c r="F1112" s="1"/>
    </row>
    <row r="1113" spans="1:6">
      <c r="A1113" s="1" t="s">
        <v>1930</v>
      </c>
      <c r="B1113" s="1">
        <v>12138</v>
      </c>
      <c r="C1113" s="1" t="s">
        <v>6514</v>
      </c>
      <c r="D1113" s="1">
        <v>1432</v>
      </c>
      <c r="E1113" s="1"/>
      <c r="F1113" s="1"/>
    </row>
    <row r="1114" spans="1:6">
      <c r="A1114" s="1" t="s">
        <v>1931</v>
      </c>
      <c r="B1114" s="1">
        <v>12139</v>
      </c>
      <c r="C1114" s="1" t="s">
        <v>9252</v>
      </c>
      <c r="D1114" s="1">
        <v>1433</v>
      </c>
      <c r="E1114" s="1"/>
      <c r="F1114" s="1"/>
    </row>
    <row r="1115" spans="1:6">
      <c r="A1115" s="1" t="s">
        <v>1932</v>
      </c>
      <c r="B1115" s="1">
        <v>12086</v>
      </c>
      <c r="C1115" s="1" t="s">
        <v>1937</v>
      </c>
      <c r="D1115" s="1">
        <v>4525</v>
      </c>
      <c r="E1115" s="1"/>
      <c r="F1115" s="1"/>
    </row>
    <row r="1116" spans="1:6">
      <c r="A1116" s="1" t="s">
        <v>1933</v>
      </c>
      <c r="B1116" s="1">
        <v>12088</v>
      </c>
      <c r="C1116" s="1" t="s">
        <v>1939</v>
      </c>
      <c r="D1116" s="1">
        <v>2320</v>
      </c>
      <c r="E1116" s="1"/>
      <c r="F1116" s="1"/>
    </row>
    <row r="1117" spans="1:6">
      <c r="A1117" s="1" t="s">
        <v>1934</v>
      </c>
      <c r="B1117" s="1">
        <v>12093</v>
      </c>
      <c r="C1117" s="1" t="s">
        <v>1942</v>
      </c>
      <c r="D1117" s="1">
        <v>2321</v>
      </c>
      <c r="E1117" s="1"/>
      <c r="F1117" s="1"/>
    </row>
    <row r="1118" spans="1:6">
      <c r="A1118" s="1" t="s">
        <v>1935</v>
      </c>
      <c r="B1118" s="1">
        <v>12095</v>
      </c>
      <c r="C1118" s="1" t="s">
        <v>1944</v>
      </c>
      <c r="D1118" s="1">
        <v>1434</v>
      </c>
      <c r="E1118" s="1"/>
      <c r="F1118" s="1"/>
    </row>
    <row r="1119" spans="1:6">
      <c r="A1119" s="1" t="s">
        <v>1936</v>
      </c>
      <c r="B1119" s="1">
        <v>12097</v>
      </c>
      <c r="C1119" s="1" t="s">
        <v>1946</v>
      </c>
      <c r="D1119" s="1">
        <v>539</v>
      </c>
      <c r="E1119" s="1"/>
      <c r="F1119" s="1"/>
    </row>
    <row r="1120" spans="1:6">
      <c r="A1120" s="1" t="s">
        <v>1938</v>
      </c>
      <c r="B1120" s="1">
        <v>12098</v>
      </c>
      <c r="C1120" s="1" t="s">
        <v>1948</v>
      </c>
      <c r="D1120" s="1">
        <v>2632</v>
      </c>
      <c r="E1120" s="1"/>
      <c r="F1120" s="1"/>
    </row>
    <row r="1121" spans="1:6">
      <c r="A1121" s="1" t="s">
        <v>1940</v>
      </c>
      <c r="B1121" s="1">
        <v>12100</v>
      </c>
      <c r="C1121" s="1" t="s">
        <v>1950</v>
      </c>
      <c r="D1121" s="1">
        <v>1836</v>
      </c>
      <c r="E1121" s="1"/>
      <c r="F1121" s="1"/>
    </row>
    <row r="1122" spans="1:6">
      <c r="A1122" s="1" t="s">
        <v>1941</v>
      </c>
      <c r="B1122" s="1">
        <v>12102</v>
      </c>
      <c r="C1122" s="1" t="s">
        <v>1952</v>
      </c>
      <c r="D1122" s="1">
        <v>2322</v>
      </c>
      <c r="E1122" s="1"/>
      <c r="F1122" s="1"/>
    </row>
    <row r="1123" spans="1:6">
      <c r="A1123" s="1" t="s">
        <v>1943</v>
      </c>
      <c r="B1123" s="1">
        <v>12104</v>
      </c>
      <c r="C1123" s="1" t="s">
        <v>1955</v>
      </c>
      <c r="D1123" s="1">
        <v>3626</v>
      </c>
      <c r="E1123" s="1"/>
      <c r="F1123" s="1"/>
    </row>
    <row r="1124" spans="1:6">
      <c r="A1124" s="1" t="s">
        <v>1945</v>
      </c>
      <c r="B1124" s="1">
        <v>12106</v>
      </c>
      <c r="C1124" s="1" t="s">
        <v>1957</v>
      </c>
      <c r="D1124" s="1">
        <v>1435</v>
      </c>
      <c r="E1124" s="1"/>
      <c r="F1124" s="1"/>
    </row>
    <row r="1125" spans="1:6">
      <c r="A1125" s="1" t="s">
        <v>1947</v>
      </c>
      <c r="B1125" s="1">
        <v>12108</v>
      </c>
      <c r="C1125" s="1" t="s">
        <v>1960</v>
      </c>
      <c r="D1125" s="1">
        <v>1837</v>
      </c>
      <c r="E1125" s="1"/>
      <c r="F1125" s="1"/>
    </row>
    <row r="1126" spans="1:6">
      <c r="A1126" s="1" t="s">
        <v>1949</v>
      </c>
      <c r="B1126" s="1">
        <v>12123</v>
      </c>
      <c r="C1126" s="1" t="s">
        <v>1962</v>
      </c>
      <c r="D1126" s="1">
        <v>2323</v>
      </c>
      <c r="E1126" s="1"/>
      <c r="F1126" s="1"/>
    </row>
    <row r="1127" spans="1:6">
      <c r="A1127" s="1" t="s">
        <v>1951</v>
      </c>
      <c r="B1127" s="1">
        <v>12141</v>
      </c>
      <c r="C1127" s="1" t="s">
        <v>8575</v>
      </c>
      <c r="D1127" s="1">
        <v>664</v>
      </c>
      <c r="E1127" s="1"/>
      <c r="F1127" s="1"/>
    </row>
    <row r="1128" spans="1:6">
      <c r="A1128" s="1" t="s">
        <v>1953</v>
      </c>
      <c r="B1128" s="1">
        <v>12143</v>
      </c>
      <c r="C1128" s="1" t="s">
        <v>10308</v>
      </c>
      <c r="D1128" s="1">
        <v>1838</v>
      </c>
      <c r="E1128" s="1"/>
      <c r="F1128" s="1"/>
    </row>
    <row r="1129" spans="1:6">
      <c r="A1129" s="1" t="s">
        <v>1954</v>
      </c>
      <c r="B1129" s="1">
        <v>12145</v>
      </c>
      <c r="C1129" s="1" t="s">
        <v>4214</v>
      </c>
      <c r="D1129" s="1">
        <v>2324</v>
      </c>
      <c r="E1129" s="1"/>
      <c r="F1129" s="1"/>
    </row>
    <row r="1130" spans="1:6">
      <c r="A1130" s="1" t="s">
        <v>1956</v>
      </c>
      <c r="B1130" s="1">
        <v>12147</v>
      </c>
      <c r="C1130" s="1" t="s">
        <v>8305</v>
      </c>
      <c r="D1130" s="1">
        <v>175</v>
      </c>
      <c r="E1130" s="1"/>
      <c r="F1130" s="1"/>
    </row>
    <row r="1131" spans="1:6">
      <c r="A1131" s="1" t="s">
        <v>1959</v>
      </c>
      <c r="B1131" s="1">
        <v>12149</v>
      </c>
      <c r="C1131" s="1" t="s">
        <v>4289</v>
      </c>
      <c r="D1131" s="1">
        <v>4526</v>
      </c>
      <c r="E1131" s="1"/>
      <c r="F1131" s="1"/>
    </row>
    <row r="1132" spans="1:6">
      <c r="A1132" s="1" t="s">
        <v>1961</v>
      </c>
      <c r="B1132" s="1">
        <v>12151</v>
      </c>
      <c r="C1132" s="1" t="s">
        <v>1970</v>
      </c>
      <c r="D1132" s="1">
        <v>1839</v>
      </c>
      <c r="E1132" s="1"/>
      <c r="F1132" s="1"/>
    </row>
    <row r="1133" spans="1:6">
      <c r="A1133" s="1" t="s">
        <v>1963</v>
      </c>
      <c r="B1133" s="1">
        <v>12152</v>
      </c>
      <c r="C1133" s="1" t="s">
        <v>7856</v>
      </c>
      <c r="D1133" s="1">
        <v>4527</v>
      </c>
      <c r="E1133" s="1"/>
      <c r="F1133" s="1"/>
    </row>
    <row r="1134" spans="1:6">
      <c r="A1134" s="1" t="s">
        <v>1964</v>
      </c>
      <c r="B1134" s="1">
        <v>12156</v>
      </c>
      <c r="C1134" s="1" t="s">
        <v>5553</v>
      </c>
      <c r="D1134" s="1">
        <v>870</v>
      </c>
      <c r="E1134" s="1"/>
      <c r="F1134" s="1"/>
    </row>
    <row r="1135" spans="1:6">
      <c r="A1135" s="1" t="s">
        <v>1965</v>
      </c>
      <c r="B1135" s="1">
        <v>12158</v>
      </c>
      <c r="C1135" s="1" t="s">
        <v>8306</v>
      </c>
      <c r="D1135" s="1">
        <v>176</v>
      </c>
      <c r="E1135" s="1"/>
      <c r="F1135" s="1"/>
    </row>
    <row r="1136" spans="1:6">
      <c r="A1136" s="1" t="s">
        <v>1966</v>
      </c>
      <c r="B1136" s="1">
        <v>12161</v>
      </c>
      <c r="C1136" s="1" t="s">
        <v>3317</v>
      </c>
      <c r="D1136" s="1">
        <v>4528</v>
      </c>
      <c r="E1136" s="1"/>
      <c r="F1136" s="1"/>
    </row>
    <row r="1137" spans="1:6">
      <c r="A1137" s="1" t="s">
        <v>1967</v>
      </c>
      <c r="B1137" s="1">
        <v>12160</v>
      </c>
      <c r="C1137" s="1" t="s">
        <v>1976</v>
      </c>
      <c r="D1137" s="1">
        <v>177</v>
      </c>
      <c r="E1137" s="1"/>
      <c r="F1137" s="1"/>
    </row>
    <row r="1138" spans="1:6">
      <c r="A1138" s="1" t="s">
        <v>1968</v>
      </c>
      <c r="B1138" s="1">
        <v>32162</v>
      </c>
      <c r="C1138" s="1" t="s">
        <v>10170</v>
      </c>
      <c r="D1138" s="1">
        <v>73</v>
      </c>
      <c r="E1138" s="1"/>
      <c r="F1138" s="1"/>
    </row>
    <row r="1139" spans="1:6">
      <c r="A1139" s="1" t="s">
        <v>1969</v>
      </c>
      <c r="B1139" s="1">
        <v>12163</v>
      </c>
      <c r="C1139" s="1" t="s">
        <v>6515</v>
      </c>
      <c r="D1139" s="1">
        <v>1436</v>
      </c>
      <c r="E1139" s="1"/>
      <c r="F1139" s="1"/>
    </row>
    <row r="1140" spans="1:6">
      <c r="A1140" s="1" t="s">
        <v>1971</v>
      </c>
      <c r="B1140" s="1">
        <v>12165</v>
      </c>
      <c r="C1140" s="1" t="s">
        <v>7486</v>
      </c>
      <c r="D1140" s="1">
        <v>871</v>
      </c>
      <c r="E1140" s="1"/>
      <c r="F1140" s="1"/>
    </row>
    <row r="1141" spans="1:6">
      <c r="A1141" s="1" t="s">
        <v>1972</v>
      </c>
      <c r="B1141" s="1">
        <v>12166</v>
      </c>
      <c r="C1141" s="1" t="s">
        <v>1980</v>
      </c>
      <c r="D1141" s="1">
        <v>872</v>
      </c>
      <c r="E1141" s="1"/>
      <c r="F1141" s="1"/>
    </row>
    <row r="1142" spans="1:6">
      <c r="A1142" s="1" t="s">
        <v>1973</v>
      </c>
      <c r="B1142" s="1">
        <v>12168</v>
      </c>
      <c r="C1142" s="1" t="s">
        <v>8446</v>
      </c>
      <c r="D1142" s="1">
        <v>3627</v>
      </c>
      <c r="E1142" s="1"/>
      <c r="F1142" s="1"/>
    </row>
    <row r="1143" spans="1:6">
      <c r="A1143" s="1" t="s">
        <v>1974</v>
      </c>
      <c r="B1143" s="1">
        <v>12172</v>
      </c>
      <c r="C1143" s="1" t="s">
        <v>6389</v>
      </c>
      <c r="D1143" s="1">
        <v>2633</v>
      </c>
      <c r="E1143" s="1"/>
      <c r="F1143" s="1"/>
    </row>
    <row r="1144" spans="1:6">
      <c r="A1144" s="1" t="s">
        <v>1975</v>
      </c>
      <c r="B1144" s="1">
        <v>12174</v>
      </c>
      <c r="C1144" s="1" t="s">
        <v>10171</v>
      </c>
      <c r="D1144" s="1">
        <v>2785</v>
      </c>
      <c r="E1144" s="1"/>
      <c r="F1144" s="1"/>
    </row>
    <row r="1145" spans="1:6">
      <c r="A1145" s="1" t="s">
        <v>1977</v>
      </c>
      <c r="B1145" s="1">
        <v>12176</v>
      </c>
      <c r="C1145" s="1" t="s">
        <v>7059</v>
      </c>
      <c r="D1145" s="1">
        <v>2124</v>
      </c>
      <c r="E1145" s="1"/>
      <c r="F1145" s="1"/>
    </row>
    <row r="1146" spans="1:6">
      <c r="A1146" s="1" t="s">
        <v>1978</v>
      </c>
      <c r="B1146" s="1">
        <v>12180</v>
      </c>
      <c r="C1146" s="1" t="s">
        <v>1987</v>
      </c>
      <c r="D1146" s="1">
        <v>2125</v>
      </c>
      <c r="E1146" s="1"/>
      <c r="F1146" s="1"/>
    </row>
    <row r="1147" spans="1:6">
      <c r="A1147" s="1" t="s">
        <v>1979</v>
      </c>
      <c r="B1147" s="1">
        <v>12182</v>
      </c>
      <c r="C1147" s="1" t="s">
        <v>8913</v>
      </c>
      <c r="D1147" s="1">
        <v>2634</v>
      </c>
      <c r="E1147" s="1"/>
      <c r="F1147" s="1"/>
    </row>
    <row r="1148" spans="1:6">
      <c r="A1148" s="1" t="s">
        <v>1981</v>
      </c>
      <c r="B1148" s="1">
        <v>12185</v>
      </c>
      <c r="C1148" s="1" t="s">
        <v>6021</v>
      </c>
      <c r="D1148" s="1">
        <v>4529</v>
      </c>
      <c r="E1148" s="1"/>
      <c r="F1148" s="1"/>
    </row>
    <row r="1149" spans="1:6">
      <c r="A1149" s="1" t="s">
        <v>1982</v>
      </c>
      <c r="B1149" s="1">
        <v>12187</v>
      </c>
      <c r="C1149" s="1" t="s">
        <v>8921</v>
      </c>
      <c r="D1149" s="1">
        <v>2635</v>
      </c>
      <c r="E1149" s="1"/>
      <c r="F1149" s="1"/>
    </row>
    <row r="1150" spans="1:6">
      <c r="A1150" s="1" t="s">
        <v>1984</v>
      </c>
      <c r="B1150" s="1">
        <v>12183</v>
      </c>
      <c r="C1150" s="1" t="s">
        <v>1993</v>
      </c>
      <c r="D1150" s="1">
        <v>1437</v>
      </c>
      <c r="E1150" s="1"/>
      <c r="F1150" s="1"/>
    </row>
    <row r="1151" spans="1:6">
      <c r="A1151" s="1" t="s">
        <v>1985</v>
      </c>
      <c r="B1151" s="1">
        <v>12191</v>
      </c>
      <c r="C1151" s="1" t="s">
        <v>5768</v>
      </c>
      <c r="D1151" s="1">
        <v>540</v>
      </c>
      <c r="E1151" s="1"/>
      <c r="F1151" s="1"/>
    </row>
    <row r="1152" spans="1:6">
      <c r="A1152" s="1" t="s">
        <v>1986</v>
      </c>
      <c r="B1152" s="1">
        <v>12192</v>
      </c>
      <c r="C1152" s="1" t="s">
        <v>1997</v>
      </c>
      <c r="D1152" s="1">
        <v>541</v>
      </c>
      <c r="E1152" s="1"/>
      <c r="F1152" s="1"/>
    </row>
    <row r="1153" spans="1:6">
      <c r="A1153" s="1" t="s">
        <v>1988</v>
      </c>
      <c r="B1153" s="1">
        <v>12194</v>
      </c>
      <c r="C1153" s="1" t="s">
        <v>7847</v>
      </c>
      <c r="D1153" s="1">
        <v>873</v>
      </c>
      <c r="E1153" s="1"/>
      <c r="F1153" s="1"/>
    </row>
    <row r="1154" spans="1:6">
      <c r="A1154" s="1" t="s">
        <v>1989</v>
      </c>
      <c r="B1154" s="1">
        <v>12196</v>
      </c>
      <c r="C1154" s="1" t="s">
        <v>7857</v>
      </c>
      <c r="D1154" s="1">
        <v>4530</v>
      </c>
      <c r="E1154" s="1"/>
      <c r="F1154" s="1"/>
    </row>
    <row r="1155" spans="1:6">
      <c r="A1155" s="1" t="s">
        <v>1990</v>
      </c>
      <c r="B1155" s="1">
        <v>12198</v>
      </c>
      <c r="C1155" s="1" t="s">
        <v>2001</v>
      </c>
      <c r="D1155" s="1">
        <v>4531</v>
      </c>
      <c r="E1155" s="1"/>
      <c r="F1155" s="1"/>
    </row>
    <row r="1156" spans="1:6">
      <c r="A1156" s="1" t="s">
        <v>1992</v>
      </c>
      <c r="B1156" s="1">
        <v>12203</v>
      </c>
      <c r="C1156" s="1" t="s">
        <v>7477</v>
      </c>
      <c r="D1156" s="1">
        <v>874</v>
      </c>
      <c r="E1156" s="1"/>
      <c r="F1156" s="1"/>
    </row>
    <row r="1157" spans="1:6">
      <c r="A1157" s="1" t="s">
        <v>1994</v>
      </c>
      <c r="B1157" s="1">
        <v>12205</v>
      </c>
      <c r="C1157" s="1" t="s">
        <v>5057</v>
      </c>
      <c r="D1157" s="1">
        <v>875</v>
      </c>
      <c r="E1157" s="1"/>
      <c r="F1157" s="1"/>
    </row>
    <row r="1158" spans="1:6">
      <c r="A1158" s="1" t="s">
        <v>1995</v>
      </c>
      <c r="B1158" s="1">
        <v>12207</v>
      </c>
      <c r="C1158" s="1" t="s">
        <v>5058</v>
      </c>
      <c r="D1158" s="1">
        <v>876</v>
      </c>
      <c r="E1158" s="1"/>
      <c r="F1158" s="1"/>
    </row>
    <row r="1159" spans="1:6">
      <c r="A1159" s="1" t="s">
        <v>1996</v>
      </c>
      <c r="B1159" s="1">
        <v>12208</v>
      </c>
      <c r="C1159" s="1" t="s">
        <v>7848</v>
      </c>
      <c r="D1159" s="1">
        <v>877</v>
      </c>
      <c r="E1159" s="1"/>
      <c r="F1159" s="1"/>
    </row>
    <row r="1160" spans="1:6">
      <c r="A1160" s="1" t="s">
        <v>1998</v>
      </c>
      <c r="B1160" s="1">
        <v>12210</v>
      </c>
      <c r="C1160" s="1" t="s">
        <v>7849</v>
      </c>
      <c r="D1160" s="1">
        <v>878</v>
      </c>
      <c r="E1160" s="1"/>
      <c r="F1160" s="1"/>
    </row>
    <row r="1161" spans="1:6">
      <c r="A1161" s="1" t="s">
        <v>1999</v>
      </c>
      <c r="B1161" s="1">
        <v>883346</v>
      </c>
      <c r="C1161" s="1" t="s">
        <v>2009</v>
      </c>
      <c r="D1161" s="1">
        <v>879</v>
      </c>
      <c r="E1161" s="1"/>
      <c r="F1161" s="1"/>
    </row>
    <row r="1162" spans="1:6">
      <c r="A1162" s="1" t="s">
        <v>2000</v>
      </c>
      <c r="B1162" s="1">
        <v>12212</v>
      </c>
      <c r="C1162" s="1" t="s">
        <v>7643</v>
      </c>
      <c r="D1162" s="1">
        <v>3241</v>
      </c>
      <c r="E1162" s="1"/>
      <c r="F1162" s="1"/>
    </row>
    <row r="1163" spans="1:6">
      <c r="A1163" s="1" t="s">
        <v>2002</v>
      </c>
      <c r="B1163" s="1">
        <v>12214</v>
      </c>
      <c r="C1163" s="1" t="s">
        <v>8307</v>
      </c>
      <c r="D1163" s="1">
        <v>178</v>
      </c>
      <c r="E1163" s="1"/>
      <c r="F1163" s="1"/>
    </row>
    <row r="1164" spans="1:6">
      <c r="A1164" s="1" t="s">
        <v>2003</v>
      </c>
      <c r="B1164" s="1">
        <v>12219</v>
      </c>
      <c r="C1164" s="1" t="s">
        <v>2630</v>
      </c>
      <c r="D1164" s="1">
        <v>2325</v>
      </c>
      <c r="E1164" s="1"/>
      <c r="F1164" s="1"/>
    </row>
    <row r="1165" spans="1:6">
      <c r="A1165" s="1" t="s">
        <v>2004</v>
      </c>
      <c r="B1165" s="1">
        <v>777046</v>
      </c>
      <c r="C1165" s="1" t="s">
        <v>10172</v>
      </c>
      <c r="D1165" s="1">
        <v>2935</v>
      </c>
      <c r="E1165" s="1"/>
      <c r="F1165" s="1"/>
    </row>
    <row r="1166" spans="1:6">
      <c r="A1166" s="1" t="s">
        <v>2005</v>
      </c>
      <c r="B1166" s="1">
        <v>12216</v>
      </c>
      <c r="C1166" s="1" t="s">
        <v>2014</v>
      </c>
      <c r="D1166" s="1">
        <v>2326</v>
      </c>
      <c r="E1166" s="1"/>
      <c r="F1166" s="1"/>
    </row>
    <row r="1167" spans="1:6">
      <c r="A1167" s="1" t="s">
        <v>2006</v>
      </c>
      <c r="B1167" s="1">
        <v>12221</v>
      </c>
      <c r="C1167" s="1" t="s">
        <v>6727</v>
      </c>
      <c r="D1167" s="1">
        <v>2327</v>
      </c>
      <c r="E1167" s="1"/>
      <c r="F1167" s="1"/>
    </row>
    <row r="1168" spans="1:6">
      <c r="A1168" s="1" t="s">
        <v>2007</v>
      </c>
      <c r="B1168" s="1">
        <v>12223</v>
      </c>
      <c r="C1168" s="1" t="s">
        <v>8881</v>
      </c>
      <c r="D1168" s="1">
        <v>2636</v>
      </c>
      <c r="E1168" s="1"/>
      <c r="F1168" s="1"/>
    </row>
    <row r="1169" spans="1:6">
      <c r="A1169" s="1" t="s">
        <v>2008</v>
      </c>
      <c r="B1169" s="1">
        <v>12225</v>
      </c>
      <c r="C1169" s="1" t="s">
        <v>5573</v>
      </c>
      <c r="D1169" s="1">
        <v>2637</v>
      </c>
      <c r="E1169" s="1"/>
      <c r="F1169" s="1"/>
    </row>
    <row r="1170" spans="1:6">
      <c r="A1170" s="1" t="s">
        <v>2010</v>
      </c>
      <c r="B1170" s="1">
        <v>12227</v>
      </c>
      <c r="C1170" s="1" t="s">
        <v>4613</v>
      </c>
      <c r="D1170" s="1">
        <v>4532</v>
      </c>
      <c r="E1170" s="1"/>
      <c r="F1170" s="1"/>
    </row>
    <row r="1171" spans="1:6">
      <c r="A1171" s="1" t="s">
        <v>2011</v>
      </c>
      <c r="B1171" s="1">
        <v>12229</v>
      </c>
      <c r="C1171" s="1" t="s">
        <v>7644</v>
      </c>
      <c r="D1171" s="1">
        <v>3242</v>
      </c>
      <c r="E1171" s="1"/>
      <c r="F1171" s="1"/>
    </row>
    <row r="1172" spans="1:6">
      <c r="A1172" s="1" t="s">
        <v>2012</v>
      </c>
      <c r="B1172" s="1">
        <v>12231</v>
      </c>
      <c r="C1172" s="1" t="s">
        <v>7645</v>
      </c>
      <c r="D1172" s="1">
        <v>3243</v>
      </c>
      <c r="E1172" s="1"/>
      <c r="F1172" s="1"/>
    </row>
    <row r="1173" spans="1:6">
      <c r="A1173" s="1" t="s">
        <v>2013</v>
      </c>
      <c r="B1173" s="1">
        <v>12233</v>
      </c>
      <c r="C1173" s="1" t="s">
        <v>7646</v>
      </c>
      <c r="D1173" s="1">
        <v>3244</v>
      </c>
      <c r="E1173" s="1"/>
      <c r="F1173" s="1"/>
    </row>
    <row r="1174" spans="1:6">
      <c r="A1174" s="1" t="s">
        <v>2015</v>
      </c>
      <c r="B1174" s="1">
        <v>12235</v>
      </c>
      <c r="C1174" s="1" t="s">
        <v>9146</v>
      </c>
      <c r="D1174" s="1">
        <v>1840</v>
      </c>
      <c r="E1174" s="1"/>
      <c r="F1174" s="1"/>
    </row>
    <row r="1175" spans="1:6">
      <c r="A1175" s="1" t="s">
        <v>2016</v>
      </c>
      <c r="B1175" s="1">
        <v>12237</v>
      </c>
      <c r="C1175" s="1" t="s">
        <v>2024</v>
      </c>
      <c r="D1175" s="1">
        <v>1841</v>
      </c>
      <c r="E1175" s="1"/>
      <c r="F1175" s="1"/>
    </row>
    <row r="1176" spans="1:6">
      <c r="A1176" s="1" t="s">
        <v>2017</v>
      </c>
      <c r="B1176" s="1">
        <v>12238</v>
      </c>
      <c r="C1176" s="1" t="s">
        <v>9147</v>
      </c>
      <c r="D1176" s="1">
        <v>1842</v>
      </c>
      <c r="E1176" s="1"/>
      <c r="F1176" s="1"/>
    </row>
    <row r="1177" spans="1:6">
      <c r="A1177" s="1" t="s">
        <v>2018</v>
      </c>
      <c r="B1177" s="1">
        <v>12240</v>
      </c>
      <c r="C1177" s="1" t="s">
        <v>4215</v>
      </c>
      <c r="D1177" s="1">
        <v>2328</v>
      </c>
      <c r="E1177" s="1"/>
      <c r="F1177" s="1"/>
    </row>
    <row r="1178" spans="1:6">
      <c r="A1178" s="1" t="s">
        <v>2019</v>
      </c>
      <c r="B1178" s="1">
        <v>12242</v>
      </c>
      <c r="C1178" s="1" t="s">
        <v>5988</v>
      </c>
      <c r="D1178" s="1">
        <v>2126</v>
      </c>
      <c r="E1178" s="1"/>
      <c r="F1178" s="1"/>
    </row>
    <row r="1179" spans="1:6">
      <c r="A1179" s="1" t="s">
        <v>2020</v>
      </c>
      <c r="B1179" s="1">
        <v>12244</v>
      </c>
      <c r="C1179" s="1" t="s">
        <v>10245</v>
      </c>
      <c r="D1179" s="1">
        <v>179</v>
      </c>
      <c r="E1179" s="1"/>
      <c r="F1179" s="1"/>
    </row>
    <row r="1180" spans="1:6">
      <c r="A1180" s="1" t="s">
        <v>2021</v>
      </c>
      <c r="B1180" s="1">
        <v>12245</v>
      </c>
      <c r="C1180" s="1" t="s">
        <v>2030</v>
      </c>
      <c r="D1180" s="1">
        <v>2329</v>
      </c>
      <c r="E1180" s="1"/>
      <c r="F1180" s="1"/>
    </row>
    <row r="1181" spans="1:6">
      <c r="A1181" s="1" t="s">
        <v>2022</v>
      </c>
      <c r="B1181" s="1">
        <v>12247</v>
      </c>
      <c r="C1181" s="1" t="s">
        <v>10654</v>
      </c>
      <c r="D1181" s="1">
        <v>180</v>
      </c>
      <c r="E1181" s="1"/>
      <c r="F1181" s="1"/>
    </row>
    <row r="1182" spans="1:6">
      <c r="A1182" s="1" t="s">
        <v>2023</v>
      </c>
      <c r="B1182" s="1">
        <v>12251</v>
      </c>
      <c r="C1182" s="1" t="s">
        <v>7557</v>
      </c>
      <c r="D1182" s="1">
        <v>629</v>
      </c>
      <c r="E1182" s="1"/>
      <c r="F1182" s="1"/>
    </row>
    <row r="1183" spans="1:6">
      <c r="A1183" s="1" t="s">
        <v>2025</v>
      </c>
      <c r="B1183" s="1">
        <v>12253</v>
      </c>
      <c r="C1183" s="1" t="s">
        <v>10068</v>
      </c>
      <c r="D1183" s="1">
        <v>880</v>
      </c>
      <c r="E1183" s="1"/>
      <c r="F1183" s="1"/>
    </row>
    <row r="1184" spans="1:6">
      <c r="A1184" s="1" t="s">
        <v>2026</v>
      </c>
      <c r="B1184" s="1">
        <v>12255</v>
      </c>
      <c r="C1184" s="1" t="s">
        <v>10173</v>
      </c>
      <c r="D1184" s="1">
        <v>2638</v>
      </c>
      <c r="E1184" s="1"/>
      <c r="F1184" s="1"/>
    </row>
    <row r="1185" spans="1:6">
      <c r="A1185" s="1" t="s">
        <v>2027</v>
      </c>
      <c r="B1185" s="1">
        <v>12259</v>
      </c>
      <c r="C1185" s="1" t="s">
        <v>8190</v>
      </c>
      <c r="D1185" s="1">
        <v>1843</v>
      </c>
      <c r="E1185" s="1"/>
      <c r="F1185" s="1"/>
    </row>
    <row r="1186" spans="1:6">
      <c r="A1186" s="1" t="s">
        <v>2028</v>
      </c>
      <c r="B1186" s="1">
        <v>12261</v>
      </c>
      <c r="C1186" s="1" t="s">
        <v>9118</v>
      </c>
      <c r="D1186" s="1">
        <v>3033</v>
      </c>
      <c r="E1186" s="1"/>
      <c r="F1186" s="1"/>
    </row>
    <row r="1187" spans="1:6">
      <c r="A1187" s="1" t="s">
        <v>2029</v>
      </c>
      <c r="B1187" s="1">
        <v>12262</v>
      </c>
      <c r="C1187" s="1" t="s">
        <v>5975</v>
      </c>
      <c r="D1187" s="1">
        <v>665</v>
      </c>
      <c r="E1187" s="1"/>
      <c r="F1187" s="1"/>
    </row>
    <row r="1188" spans="1:6">
      <c r="A1188" s="1" t="s">
        <v>2031</v>
      </c>
      <c r="B1188" s="1">
        <v>12264</v>
      </c>
      <c r="C1188" s="1" t="s">
        <v>7060</v>
      </c>
      <c r="D1188" s="1">
        <v>3034</v>
      </c>
      <c r="E1188" s="1"/>
      <c r="F1188" s="1"/>
    </row>
    <row r="1189" spans="1:6">
      <c r="A1189" s="1" t="s">
        <v>2032</v>
      </c>
      <c r="B1189" s="1">
        <v>12266</v>
      </c>
      <c r="C1189" s="1" t="s">
        <v>9874</v>
      </c>
      <c r="D1189" s="1">
        <v>3628</v>
      </c>
      <c r="E1189" s="1"/>
      <c r="F1189" s="1"/>
    </row>
    <row r="1190" spans="1:6">
      <c r="A1190" s="1" t="s">
        <v>2033</v>
      </c>
      <c r="B1190" s="1">
        <v>12268</v>
      </c>
      <c r="C1190" s="1" t="s">
        <v>4573</v>
      </c>
      <c r="D1190" s="1">
        <v>4533</v>
      </c>
      <c r="E1190" s="1"/>
      <c r="F1190" s="1"/>
    </row>
    <row r="1191" spans="1:6">
      <c r="A1191" s="1" t="s">
        <v>2034</v>
      </c>
      <c r="B1191" s="1">
        <v>12269</v>
      </c>
      <c r="C1191" s="1" t="s">
        <v>7647</v>
      </c>
      <c r="D1191" s="1">
        <v>3245</v>
      </c>
      <c r="E1191" s="1"/>
      <c r="F1191" s="1"/>
    </row>
    <row r="1192" spans="1:6">
      <c r="A1192" s="1" t="s">
        <v>2035</v>
      </c>
      <c r="B1192" s="1">
        <v>12271</v>
      </c>
      <c r="C1192" s="1" t="s">
        <v>7085</v>
      </c>
      <c r="D1192" s="1">
        <v>2639</v>
      </c>
      <c r="E1192" s="1"/>
      <c r="F1192" s="1"/>
    </row>
    <row r="1193" spans="1:6">
      <c r="A1193" s="1" t="s">
        <v>2036</v>
      </c>
      <c r="B1193" s="1">
        <v>12273</v>
      </c>
      <c r="C1193" s="1" t="s">
        <v>5989</v>
      </c>
      <c r="D1193" s="1">
        <v>2127</v>
      </c>
      <c r="E1193" s="1"/>
      <c r="F1193" s="1"/>
    </row>
    <row r="1194" spans="1:6">
      <c r="A1194" s="1" t="s">
        <v>2037</v>
      </c>
      <c r="B1194" s="1">
        <v>12275</v>
      </c>
      <c r="C1194" s="1" t="s">
        <v>7086</v>
      </c>
      <c r="D1194" s="1">
        <v>2640</v>
      </c>
      <c r="E1194" s="1"/>
      <c r="F1194" s="1"/>
    </row>
    <row r="1195" spans="1:6">
      <c r="A1195" s="1" t="s">
        <v>2038</v>
      </c>
      <c r="B1195" s="1">
        <v>12277</v>
      </c>
      <c r="C1195" s="1" t="s">
        <v>5990</v>
      </c>
      <c r="D1195" s="1">
        <v>2128</v>
      </c>
      <c r="E1195" s="1"/>
      <c r="F1195" s="1"/>
    </row>
    <row r="1196" spans="1:6">
      <c r="A1196" s="1" t="s">
        <v>2039</v>
      </c>
      <c r="B1196" s="1">
        <v>12282</v>
      </c>
      <c r="C1196" s="1" t="s">
        <v>4486</v>
      </c>
      <c r="D1196" s="1">
        <v>3629</v>
      </c>
      <c r="E1196" s="1"/>
      <c r="F1196" s="1"/>
    </row>
    <row r="1197" spans="1:6">
      <c r="A1197" s="1" t="s">
        <v>2040</v>
      </c>
      <c r="B1197" s="1">
        <v>12284</v>
      </c>
      <c r="C1197" s="1" t="s">
        <v>7343</v>
      </c>
      <c r="D1197" s="1">
        <v>2330</v>
      </c>
      <c r="E1197" s="1"/>
      <c r="F1197" s="1"/>
    </row>
    <row r="1198" spans="1:6">
      <c r="A1198" s="1" t="s">
        <v>2041</v>
      </c>
      <c r="B1198" s="1">
        <v>12286</v>
      </c>
      <c r="C1198" s="1" t="s">
        <v>7344</v>
      </c>
      <c r="D1198" s="1">
        <v>2331</v>
      </c>
      <c r="E1198" s="1"/>
      <c r="F1198" s="1"/>
    </row>
    <row r="1199" spans="1:6">
      <c r="A1199" s="1" t="s">
        <v>2042</v>
      </c>
      <c r="B1199" s="1">
        <v>12288</v>
      </c>
      <c r="C1199" s="1" t="s">
        <v>10105</v>
      </c>
      <c r="D1199" s="1">
        <v>2332</v>
      </c>
      <c r="E1199" s="1"/>
      <c r="F1199" s="1"/>
    </row>
    <row r="1200" spans="1:6">
      <c r="A1200" s="1" t="s">
        <v>2043</v>
      </c>
      <c r="B1200" s="1">
        <v>12290</v>
      </c>
      <c r="C1200" s="1" t="s">
        <v>8574</v>
      </c>
      <c r="D1200" s="1">
        <v>2333</v>
      </c>
      <c r="E1200" s="1"/>
      <c r="F1200" s="1"/>
    </row>
    <row r="1201" spans="1:6">
      <c r="A1201" s="1" t="s">
        <v>2044</v>
      </c>
      <c r="B1201" s="1">
        <v>12291</v>
      </c>
      <c r="C1201" s="1" t="s">
        <v>2053</v>
      </c>
      <c r="D1201" s="1">
        <v>1844</v>
      </c>
      <c r="E1201" s="1"/>
      <c r="F1201" s="1"/>
    </row>
    <row r="1202" spans="1:6">
      <c r="A1202" s="1" t="s">
        <v>2045</v>
      </c>
      <c r="B1202" s="1">
        <v>12292</v>
      </c>
      <c r="C1202" s="1" t="s">
        <v>8447</v>
      </c>
      <c r="D1202" s="1">
        <v>3630</v>
      </c>
      <c r="E1202" s="1"/>
      <c r="F1202" s="1"/>
    </row>
    <row r="1203" spans="1:6">
      <c r="A1203" s="1" t="s">
        <v>2046</v>
      </c>
      <c r="B1203" s="1">
        <v>12294</v>
      </c>
      <c r="C1203" s="1" t="s">
        <v>6022</v>
      </c>
      <c r="D1203" s="1">
        <v>4534</v>
      </c>
      <c r="E1203" s="1"/>
      <c r="F1203" s="1"/>
    </row>
    <row r="1204" spans="1:6">
      <c r="A1204" s="1" t="s">
        <v>2047</v>
      </c>
      <c r="B1204" s="1">
        <v>12295</v>
      </c>
      <c r="C1204" s="1" t="s">
        <v>7558</v>
      </c>
      <c r="D1204" s="1">
        <v>630</v>
      </c>
      <c r="E1204" s="1"/>
      <c r="F1204" s="1"/>
    </row>
    <row r="1205" spans="1:6">
      <c r="A1205" s="1" t="s">
        <v>2048</v>
      </c>
      <c r="B1205" s="1">
        <v>12296</v>
      </c>
      <c r="C1205" s="1" t="s">
        <v>2058</v>
      </c>
      <c r="D1205" s="1">
        <v>1845</v>
      </c>
      <c r="E1205" s="1"/>
      <c r="F1205" s="1"/>
    </row>
    <row r="1206" spans="1:6">
      <c r="A1206" s="1" t="s">
        <v>2049</v>
      </c>
      <c r="B1206" s="1">
        <v>12297</v>
      </c>
      <c r="C1206" s="1" t="s">
        <v>2905</v>
      </c>
      <c r="D1206" s="1">
        <v>881</v>
      </c>
      <c r="E1206" s="1"/>
      <c r="F1206" s="1"/>
    </row>
    <row r="1207" spans="1:6">
      <c r="A1207" s="1" t="s">
        <v>2050</v>
      </c>
      <c r="B1207" s="1">
        <v>12303</v>
      </c>
      <c r="C1207" s="1" t="s">
        <v>2061</v>
      </c>
      <c r="D1207" s="1">
        <v>1846</v>
      </c>
      <c r="E1207" s="1"/>
      <c r="F1207" s="1"/>
    </row>
    <row r="1208" spans="1:6">
      <c r="A1208" s="1" t="s">
        <v>2051</v>
      </c>
      <c r="B1208" s="1">
        <v>12304</v>
      </c>
      <c r="C1208" s="1" t="s">
        <v>7487</v>
      </c>
      <c r="D1208" s="1">
        <v>882</v>
      </c>
      <c r="E1208" s="1"/>
      <c r="F1208" s="1"/>
    </row>
    <row r="1209" spans="1:6">
      <c r="A1209" s="1" t="s">
        <v>2052</v>
      </c>
      <c r="B1209" s="1">
        <v>12306</v>
      </c>
      <c r="C1209" s="1" t="s">
        <v>3139</v>
      </c>
      <c r="D1209" s="1">
        <v>181</v>
      </c>
      <c r="E1209" s="1"/>
      <c r="F1209" s="1"/>
    </row>
    <row r="1210" spans="1:6">
      <c r="A1210" s="1" t="s">
        <v>2054</v>
      </c>
      <c r="B1210" s="1">
        <v>12308</v>
      </c>
      <c r="C1210" s="1" t="s">
        <v>4493</v>
      </c>
      <c r="D1210" s="1">
        <v>883</v>
      </c>
      <c r="E1210" s="1"/>
      <c r="F1210" s="1"/>
    </row>
    <row r="1211" spans="1:6">
      <c r="A1211" s="1" t="s">
        <v>2055</v>
      </c>
      <c r="B1211" s="1">
        <v>882214</v>
      </c>
      <c r="C1211" s="1" t="s">
        <v>2066</v>
      </c>
      <c r="D1211" s="1">
        <v>4535</v>
      </c>
      <c r="E1211" s="1"/>
      <c r="F1211" s="1"/>
    </row>
    <row r="1212" spans="1:6">
      <c r="A1212" s="1" t="s">
        <v>2056</v>
      </c>
      <c r="B1212" s="1">
        <v>12310</v>
      </c>
      <c r="C1212" s="1" t="s">
        <v>6023</v>
      </c>
      <c r="D1212" s="1">
        <v>4536</v>
      </c>
      <c r="E1212" s="1"/>
      <c r="F1212" s="1"/>
    </row>
    <row r="1213" spans="1:6">
      <c r="A1213" s="1" t="s">
        <v>2057</v>
      </c>
      <c r="B1213" s="1">
        <v>12312</v>
      </c>
      <c r="C1213" s="1" t="s">
        <v>4216</v>
      </c>
      <c r="D1213" s="1">
        <v>2334</v>
      </c>
      <c r="E1213" s="1"/>
      <c r="F1213" s="1"/>
    </row>
    <row r="1214" spans="1:6">
      <c r="A1214" s="1" t="s">
        <v>2059</v>
      </c>
      <c r="B1214" s="1">
        <v>12315</v>
      </c>
      <c r="C1214" s="1" t="s">
        <v>8524</v>
      </c>
      <c r="D1214" s="1">
        <v>1847</v>
      </c>
      <c r="E1214" s="1"/>
      <c r="F1214" s="1"/>
    </row>
    <row r="1215" spans="1:6">
      <c r="A1215" s="1" t="s">
        <v>2060</v>
      </c>
      <c r="B1215" s="1">
        <v>12317</v>
      </c>
      <c r="C1215" s="1" t="s">
        <v>5976</v>
      </c>
      <c r="D1215" s="1">
        <v>666</v>
      </c>
      <c r="E1215" s="1"/>
      <c r="F1215" s="1"/>
    </row>
    <row r="1216" spans="1:6">
      <c r="A1216" s="1" t="s">
        <v>2062</v>
      </c>
      <c r="B1216" s="1">
        <v>12319</v>
      </c>
      <c r="C1216" s="1" t="s">
        <v>6024</v>
      </c>
      <c r="D1216" s="1">
        <v>4537</v>
      </c>
      <c r="E1216" s="1"/>
      <c r="F1216" s="1"/>
    </row>
    <row r="1217" spans="1:6">
      <c r="A1217" s="1" t="s">
        <v>2063</v>
      </c>
      <c r="B1217" s="1">
        <v>12320</v>
      </c>
      <c r="C1217" s="1" t="s">
        <v>600</v>
      </c>
      <c r="D1217" s="1">
        <v>4538</v>
      </c>
      <c r="E1217" s="1"/>
      <c r="F1217" s="1"/>
    </row>
    <row r="1218" spans="1:6">
      <c r="A1218" s="1" t="s">
        <v>2064</v>
      </c>
      <c r="B1218" s="1">
        <v>12321</v>
      </c>
      <c r="C1218" s="1" t="s">
        <v>8772</v>
      </c>
      <c r="D1218" s="1">
        <v>667</v>
      </c>
      <c r="E1218" s="1"/>
      <c r="F1218" s="1"/>
    </row>
    <row r="1219" spans="1:6">
      <c r="A1219" s="1" t="s">
        <v>2065</v>
      </c>
      <c r="B1219" s="1">
        <v>12322</v>
      </c>
      <c r="C1219" s="1" t="s">
        <v>603</v>
      </c>
      <c r="D1219" s="1">
        <v>4539</v>
      </c>
      <c r="E1219" s="1"/>
      <c r="F1219" s="1"/>
    </row>
    <row r="1220" spans="1:6">
      <c r="A1220" s="1" t="s">
        <v>2067</v>
      </c>
      <c r="B1220" s="1">
        <v>12323</v>
      </c>
      <c r="C1220" s="1" t="s">
        <v>7345</v>
      </c>
      <c r="D1220" s="1">
        <v>2335</v>
      </c>
      <c r="E1220" s="1"/>
      <c r="F1220" s="1"/>
    </row>
    <row r="1221" spans="1:6">
      <c r="A1221" s="1" t="s">
        <v>2068</v>
      </c>
      <c r="B1221" s="1">
        <v>12325</v>
      </c>
      <c r="C1221" s="1" t="s">
        <v>6025</v>
      </c>
      <c r="D1221" s="1">
        <v>4540</v>
      </c>
      <c r="E1221" s="1"/>
      <c r="F1221" s="1"/>
    </row>
    <row r="1222" spans="1:6">
      <c r="A1222" s="1" t="s">
        <v>2069</v>
      </c>
      <c r="B1222" s="1">
        <v>12327</v>
      </c>
      <c r="C1222" s="1" t="s">
        <v>9817</v>
      </c>
      <c r="D1222" s="1">
        <v>1848</v>
      </c>
      <c r="E1222" s="1"/>
      <c r="F1222" s="1"/>
    </row>
    <row r="1223" spans="1:6">
      <c r="A1223" s="1" t="s">
        <v>2070</v>
      </c>
      <c r="B1223" s="1">
        <v>882301</v>
      </c>
      <c r="C1223" s="1" t="s">
        <v>608</v>
      </c>
      <c r="D1223" s="1">
        <v>4541</v>
      </c>
      <c r="E1223" s="1"/>
      <c r="F1223" s="1"/>
    </row>
    <row r="1224" spans="1:6">
      <c r="A1224" s="1" t="s">
        <v>2071</v>
      </c>
      <c r="B1224" s="1">
        <v>12329</v>
      </c>
      <c r="C1224" s="1" t="s">
        <v>7571</v>
      </c>
      <c r="D1224" s="1">
        <v>1849</v>
      </c>
      <c r="E1224" s="1"/>
      <c r="F1224" s="1"/>
    </row>
    <row r="1225" spans="1:6">
      <c r="A1225" s="1" t="s">
        <v>2072</v>
      </c>
      <c r="B1225" s="1">
        <v>12330</v>
      </c>
      <c r="C1225" s="1" t="s">
        <v>611</v>
      </c>
      <c r="D1225" s="1">
        <v>1850</v>
      </c>
      <c r="E1225" s="1"/>
      <c r="F1225" s="1"/>
    </row>
    <row r="1226" spans="1:6">
      <c r="A1226" s="1" t="s">
        <v>601</v>
      </c>
      <c r="B1226" s="1">
        <v>12332</v>
      </c>
      <c r="C1226" s="1" t="s">
        <v>6049</v>
      </c>
      <c r="D1226" s="1">
        <v>2336</v>
      </c>
      <c r="E1226" s="1"/>
      <c r="F1226" s="1"/>
    </row>
    <row r="1227" spans="1:6">
      <c r="A1227" s="1" t="s">
        <v>602</v>
      </c>
      <c r="B1227" s="1">
        <v>12333</v>
      </c>
      <c r="C1227" s="1" t="s">
        <v>614</v>
      </c>
      <c r="D1227" s="1">
        <v>1851</v>
      </c>
      <c r="E1227" s="1"/>
      <c r="F1227" s="1"/>
    </row>
    <row r="1228" spans="1:6">
      <c r="A1228" s="1" t="s">
        <v>604</v>
      </c>
      <c r="B1228" s="1">
        <v>12334</v>
      </c>
      <c r="C1228" s="1" t="s">
        <v>7061</v>
      </c>
      <c r="D1228" s="1">
        <v>2129</v>
      </c>
      <c r="E1228" s="1"/>
      <c r="F1228" s="1"/>
    </row>
    <row r="1229" spans="1:6">
      <c r="A1229" s="1" t="s">
        <v>605</v>
      </c>
      <c r="B1229" s="1">
        <v>12336</v>
      </c>
      <c r="C1229" s="1" t="s">
        <v>4574</v>
      </c>
      <c r="D1229" s="1">
        <v>4542</v>
      </c>
      <c r="E1229" s="1"/>
      <c r="F1229" s="1"/>
    </row>
    <row r="1230" spans="1:6">
      <c r="A1230" s="1" t="s">
        <v>606</v>
      </c>
      <c r="B1230" s="1">
        <v>12338</v>
      </c>
      <c r="C1230" s="1" t="s">
        <v>9818</v>
      </c>
      <c r="D1230" s="1">
        <v>1852</v>
      </c>
      <c r="E1230" s="1"/>
      <c r="F1230" s="1"/>
    </row>
    <row r="1231" spans="1:6">
      <c r="A1231" s="1" t="s">
        <v>607</v>
      </c>
      <c r="B1231" s="1">
        <v>12340</v>
      </c>
      <c r="C1231" s="1" t="s">
        <v>7083</v>
      </c>
      <c r="D1231" s="1">
        <v>4543</v>
      </c>
      <c r="E1231" s="1"/>
      <c r="F1231" s="1"/>
    </row>
    <row r="1232" spans="1:6">
      <c r="A1232" s="1" t="s">
        <v>609</v>
      </c>
      <c r="B1232" s="1">
        <v>12341</v>
      </c>
      <c r="C1232" s="1" t="s">
        <v>620</v>
      </c>
      <c r="D1232" s="1">
        <v>1853</v>
      </c>
      <c r="E1232" s="1"/>
      <c r="F1232" s="1"/>
    </row>
    <row r="1233" spans="1:6">
      <c r="A1233" s="1" t="s">
        <v>610</v>
      </c>
      <c r="B1233" s="1">
        <v>12342</v>
      </c>
      <c r="C1233" s="1" t="s">
        <v>8191</v>
      </c>
      <c r="D1233" s="1">
        <v>1854</v>
      </c>
      <c r="E1233" s="1"/>
      <c r="F1233" s="1"/>
    </row>
    <row r="1234" spans="1:6">
      <c r="A1234" s="1" t="s">
        <v>612</v>
      </c>
      <c r="B1234" s="1">
        <v>12345</v>
      </c>
      <c r="C1234" s="1" t="s">
        <v>9819</v>
      </c>
      <c r="D1234" s="1">
        <v>1855</v>
      </c>
      <c r="E1234" s="1"/>
      <c r="F1234" s="1"/>
    </row>
    <row r="1235" spans="1:6">
      <c r="A1235" s="1" t="s">
        <v>613</v>
      </c>
      <c r="B1235" s="1">
        <v>12346</v>
      </c>
      <c r="C1235" s="1" t="s">
        <v>7946</v>
      </c>
      <c r="D1235" s="1">
        <v>884</v>
      </c>
      <c r="E1235" s="1"/>
      <c r="F1235" s="1"/>
    </row>
    <row r="1236" spans="1:6">
      <c r="A1236" s="1" t="s">
        <v>615</v>
      </c>
      <c r="B1236" s="1">
        <v>12347</v>
      </c>
      <c r="C1236" s="1" t="s">
        <v>7946</v>
      </c>
      <c r="D1236" s="1">
        <v>884</v>
      </c>
      <c r="E1236" s="1"/>
      <c r="F1236" s="1"/>
    </row>
    <row r="1237" spans="1:6">
      <c r="A1237" s="1" t="s">
        <v>616</v>
      </c>
      <c r="B1237" s="1">
        <v>12349</v>
      </c>
      <c r="C1237" s="1" t="s">
        <v>6696</v>
      </c>
      <c r="D1237" s="1">
        <v>3631</v>
      </c>
      <c r="E1237" s="1"/>
      <c r="F1237" s="1"/>
    </row>
    <row r="1238" spans="1:6">
      <c r="A1238" s="1" t="s">
        <v>617</v>
      </c>
      <c r="B1238" s="1">
        <v>12351</v>
      </c>
      <c r="C1238" s="1" t="s">
        <v>2404</v>
      </c>
      <c r="D1238" s="1">
        <v>2641</v>
      </c>
      <c r="E1238" s="1"/>
      <c r="F1238" s="1"/>
    </row>
    <row r="1239" spans="1:6">
      <c r="A1239" s="1" t="s">
        <v>618</v>
      </c>
      <c r="B1239" s="1">
        <v>12353</v>
      </c>
      <c r="C1239" s="1" t="s">
        <v>6026</v>
      </c>
      <c r="D1239" s="1">
        <v>4544</v>
      </c>
      <c r="E1239" s="1"/>
      <c r="F1239" s="1"/>
    </row>
    <row r="1240" spans="1:6">
      <c r="A1240" s="1" t="s">
        <v>619</v>
      </c>
      <c r="B1240" s="1">
        <v>12355</v>
      </c>
      <c r="C1240" s="1" t="s">
        <v>4290</v>
      </c>
      <c r="D1240" s="1">
        <v>4545</v>
      </c>
      <c r="E1240" s="1"/>
      <c r="F1240" s="1"/>
    </row>
    <row r="1241" spans="1:6">
      <c r="A1241" s="1" t="s">
        <v>621</v>
      </c>
      <c r="B1241" s="1">
        <v>12356</v>
      </c>
      <c r="C1241" s="1" t="s">
        <v>10069</v>
      </c>
      <c r="D1241" s="1">
        <v>885</v>
      </c>
      <c r="E1241" s="1"/>
      <c r="F1241" s="1"/>
    </row>
    <row r="1242" spans="1:6">
      <c r="A1242" s="1" t="s">
        <v>622</v>
      </c>
      <c r="B1242" s="1">
        <v>12357</v>
      </c>
      <c r="C1242" s="1" t="s">
        <v>10174</v>
      </c>
      <c r="D1242" s="1">
        <v>1856</v>
      </c>
      <c r="E1242" s="1"/>
      <c r="F1242" s="1"/>
    </row>
    <row r="1243" spans="1:6">
      <c r="A1243" s="1" t="s">
        <v>623</v>
      </c>
      <c r="B1243" s="1">
        <v>32352</v>
      </c>
      <c r="C1243" s="1" t="s">
        <v>8727</v>
      </c>
      <c r="D1243" s="1">
        <v>631</v>
      </c>
      <c r="E1243" s="1"/>
      <c r="F1243" s="1"/>
    </row>
    <row r="1244" spans="1:6">
      <c r="A1244" s="1" t="s">
        <v>624</v>
      </c>
      <c r="B1244" s="1">
        <v>12358</v>
      </c>
      <c r="C1244" s="1" t="s">
        <v>6697</v>
      </c>
      <c r="D1244" s="1">
        <v>3632</v>
      </c>
      <c r="E1244" s="1"/>
      <c r="F1244" s="1"/>
    </row>
    <row r="1245" spans="1:6">
      <c r="A1245" s="1" t="s">
        <v>8720</v>
      </c>
      <c r="B1245" s="1">
        <v>12360</v>
      </c>
      <c r="C1245" s="1" t="s">
        <v>8882</v>
      </c>
      <c r="D1245" s="1">
        <v>2642</v>
      </c>
      <c r="E1245" s="1"/>
      <c r="F1245" s="1"/>
    </row>
    <row r="1246" spans="1:6">
      <c r="A1246" s="1" t="s">
        <v>8721</v>
      </c>
      <c r="B1246" s="1">
        <v>12361</v>
      </c>
      <c r="C1246" s="1" t="s">
        <v>10701</v>
      </c>
      <c r="D1246" s="1">
        <v>2643</v>
      </c>
      <c r="E1246" s="1"/>
      <c r="F1246" s="1"/>
    </row>
    <row r="1247" spans="1:6">
      <c r="A1247" s="1" t="s">
        <v>8722</v>
      </c>
      <c r="B1247" s="1">
        <v>12363</v>
      </c>
      <c r="C1247" s="1" t="s">
        <v>6027</v>
      </c>
      <c r="D1247" s="1">
        <v>4546</v>
      </c>
      <c r="E1247" s="1"/>
      <c r="F1247" s="1"/>
    </row>
    <row r="1248" spans="1:6">
      <c r="A1248" s="1" t="s">
        <v>8723</v>
      </c>
      <c r="B1248" s="1">
        <v>12365</v>
      </c>
      <c r="C1248" s="1" t="s">
        <v>4291</v>
      </c>
      <c r="D1248" s="1">
        <v>4547</v>
      </c>
      <c r="E1248" s="1"/>
      <c r="F1248" s="1"/>
    </row>
    <row r="1249" spans="1:6">
      <c r="A1249" s="1" t="s">
        <v>8724</v>
      </c>
      <c r="B1249" s="1">
        <v>12367</v>
      </c>
      <c r="C1249" s="1" t="s">
        <v>1063</v>
      </c>
      <c r="D1249" s="1">
        <v>886</v>
      </c>
      <c r="E1249" s="1"/>
      <c r="F1249" s="1"/>
    </row>
    <row r="1250" spans="1:6">
      <c r="A1250" s="1" t="s">
        <v>8725</v>
      </c>
      <c r="B1250" s="1">
        <v>12369</v>
      </c>
      <c r="C1250" s="1" t="s">
        <v>8735</v>
      </c>
      <c r="D1250" s="1">
        <v>1857</v>
      </c>
      <c r="E1250" s="1"/>
      <c r="F1250" s="1"/>
    </row>
    <row r="1251" spans="1:6">
      <c r="A1251" s="1" t="s">
        <v>8726</v>
      </c>
      <c r="B1251" s="1">
        <v>12371</v>
      </c>
      <c r="C1251" s="1" t="s">
        <v>9883</v>
      </c>
      <c r="D1251" s="1">
        <v>887</v>
      </c>
      <c r="E1251" s="1"/>
      <c r="F1251" s="1"/>
    </row>
    <row r="1252" spans="1:6">
      <c r="A1252" s="1" t="s">
        <v>8728</v>
      </c>
      <c r="B1252" s="1">
        <v>12372</v>
      </c>
      <c r="C1252" s="1" t="s">
        <v>4544</v>
      </c>
      <c r="D1252" s="1">
        <v>1858</v>
      </c>
      <c r="E1252" s="1"/>
      <c r="F1252" s="1"/>
    </row>
    <row r="1253" spans="1:6">
      <c r="A1253" s="1" t="s">
        <v>8729</v>
      </c>
      <c r="B1253" s="1">
        <v>12374</v>
      </c>
      <c r="C1253" s="1" t="s">
        <v>10106</v>
      </c>
      <c r="D1253" s="1">
        <v>2337</v>
      </c>
      <c r="E1253" s="1"/>
      <c r="F1253" s="1"/>
    </row>
    <row r="1254" spans="1:6">
      <c r="A1254" s="1" t="s">
        <v>8730</v>
      </c>
      <c r="B1254" s="1">
        <v>12378</v>
      </c>
      <c r="C1254" s="1" t="s">
        <v>9773</v>
      </c>
      <c r="D1254" s="1">
        <v>1859</v>
      </c>
      <c r="E1254" s="1"/>
      <c r="F1254" s="1"/>
    </row>
    <row r="1255" spans="1:6">
      <c r="A1255" s="1" t="s">
        <v>8731</v>
      </c>
      <c r="B1255" s="1">
        <v>12380</v>
      </c>
      <c r="C1255" s="1" t="s">
        <v>7594</v>
      </c>
      <c r="D1255" s="1">
        <v>2957</v>
      </c>
      <c r="E1255" s="1"/>
      <c r="F1255" s="1"/>
    </row>
    <row r="1256" spans="1:6">
      <c r="A1256" s="1" t="s">
        <v>8732</v>
      </c>
      <c r="B1256" s="1">
        <v>12382</v>
      </c>
      <c r="C1256" s="1" t="s">
        <v>10881</v>
      </c>
      <c r="D1256" s="1">
        <v>2338</v>
      </c>
      <c r="E1256" s="1"/>
      <c r="F1256" s="1"/>
    </row>
    <row r="1257" spans="1:6">
      <c r="A1257" s="1" t="s">
        <v>8733</v>
      </c>
      <c r="B1257" s="1">
        <v>12383</v>
      </c>
      <c r="C1257" s="1" t="s">
        <v>8743</v>
      </c>
      <c r="D1257" s="1">
        <v>888</v>
      </c>
      <c r="E1257" s="1"/>
      <c r="F1257" s="1"/>
    </row>
    <row r="1258" spans="1:6">
      <c r="A1258" s="1" t="s">
        <v>8734</v>
      </c>
      <c r="B1258" s="1">
        <v>12385</v>
      </c>
      <c r="C1258" s="1" t="s">
        <v>7559</v>
      </c>
      <c r="D1258" s="1">
        <v>632</v>
      </c>
      <c r="E1258" s="1"/>
      <c r="F1258" s="1"/>
    </row>
    <row r="1259" spans="1:6">
      <c r="A1259" s="1" t="s">
        <v>8736</v>
      </c>
      <c r="B1259" s="1">
        <v>12389</v>
      </c>
      <c r="C1259" s="1" t="s">
        <v>8525</v>
      </c>
      <c r="D1259" s="1">
        <v>1860</v>
      </c>
      <c r="E1259" s="1"/>
      <c r="F1259" s="1"/>
    </row>
    <row r="1260" spans="1:6">
      <c r="A1260" s="1" t="s">
        <v>8737</v>
      </c>
      <c r="B1260" s="1">
        <v>12391</v>
      </c>
      <c r="C1260" s="1" t="s">
        <v>9959</v>
      </c>
      <c r="D1260" s="1">
        <v>1861</v>
      </c>
      <c r="E1260" s="1"/>
      <c r="F1260" s="1"/>
    </row>
    <row r="1261" spans="1:6">
      <c r="A1261" s="1" t="s">
        <v>8738</v>
      </c>
      <c r="B1261" s="1">
        <v>12393</v>
      </c>
      <c r="C1261" s="1" t="s">
        <v>6028</v>
      </c>
      <c r="D1261" s="1">
        <v>4548</v>
      </c>
      <c r="E1261" s="1"/>
      <c r="F1261" s="1"/>
    </row>
    <row r="1262" spans="1:6">
      <c r="A1262" s="1" t="s">
        <v>8739</v>
      </c>
      <c r="B1262" s="1">
        <v>12395</v>
      </c>
      <c r="C1262" s="1" t="s">
        <v>1483</v>
      </c>
      <c r="D1262" s="1">
        <v>2958</v>
      </c>
      <c r="E1262" s="1"/>
      <c r="F1262" s="1"/>
    </row>
    <row r="1263" spans="1:6">
      <c r="A1263" s="1" t="s">
        <v>8740</v>
      </c>
      <c r="B1263" s="1">
        <v>12397</v>
      </c>
      <c r="C1263" s="1" t="s">
        <v>8526</v>
      </c>
      <c r="D1263" s="1">
        <v>1862</v>
      </c>
      <c r="E1263" s="1"/>
      <c r="F1263" s="1"/>
    </row>
    <row r="1264" spans="1:6">
      <c r="A1264" s="1" t="s">
        <v>8741</v>
      </c>
      <c r="B1264" s="1">
        <v>12399</v>
      </c>
      <c r="C1264" s="1" t="s">
        <v>9939</v>
      </c>
      <c r="D1264" s="1">
        <v>4549</v>
      </c>
      <c r="E1264" s="1"/>
      <c r="F1264" s="1"/>
    </row>
    <row r="1265" spans="1:6">
      <c r="A1265" s="1" t="s">
        <v>8742</v>
      </c>
      <c r="B1265" s="1">
        <v>12401</v>
      </c>
      <c r="C1265" s="1" t="s">
        <v>6029</v>
      </c>
      <c r="D1265" s="1">
        <v>4550</v>
      </c>
      <c r="E1265" s="1"/>
      <c r="F1265" s="1"/>
    </row>
    <row r="1266" spans="1:6">
      <c r="A1266" s="1" t="s">
        <v>8744</v>
      </c>
      <c r="B1266" s="1">
        <v>12403</v>
      </c>
      <c r="C1266" s="1" t="s">
        <v>7417</v>
      </c>
      <c r="D1266" s="1">
        <v>4551</v>
      </c>
      <c r="E1266" s="1"/>
      <c r="F1266" s="1"/>
    </row>
    <row r="1267" spans="1:6">
      <c r="A1267" s="1" t="s">
        <v>8745</v>
      </c>
      <c r="B1267" s="1">
        <v>882303</v>
      </c>
      <c r="C1267" s="1" t="s">
        <v>6459</v>
      </c>
      <c r="D1267" s="1">
        <v>4552</v>
      </c>
      <c r="E1267" s="1"/>
      <c r="F1267" s="1"/>
    </row>
    <row r="1268" spans="1:6">
      <c r="A1268" s="1" t="s">
        <v>8746</v>
      </c>
      <c r="B1268" s="1">
        <v>12408</v>
      </c>
      <c r="C1268" s="1" t="s">
        <v>7560</v>
      </c>
      <c r="D1268" s="1">
        <v>633</v>
      </c>
      <c r="E1268" s="1"/>
      <c r="F1268" s="1"/>
    </row>
    <row r="1269" spans="1:6">
      <c r="A1269" s="1" t="s">
        <v>8747</v>
      </c>
      <c r="B1269" s="1">
        <v>12410</v>
      </c>
      <c r="C1269" s="1" t="s">
        <v>6180</v>
      </c>
      <c r="D1269" s="1">
        <v>889</v>
      </c>
      <c r="E1269" s="1"/>
      <c r="F1269" s="1"/>
    </row>
    <row r="1270" spans="1:6">
      <c r="A1270" s="1" t="s">
        <v>8749</v>
      </c>
      <c r="B1270" s="1">
        <v>12412</v>
      </c>
      <c r="C1270" s="1" t="s">
        <v>10882</v>
      </c>
      <c r="D1270" s="1">
        <v>2339</v>
      </c>
      <c r="E1270" s="1"/>
      <c r="F1270" s="1"/>
    </row>
    <row r="1271" spans="1:6">
      <c r="A1271" s="1" t="s">
        <v>8750</v>
      </c>
      <c r="B1271" s="1">
        <v>12414</v>
      </c>
      <c r="C1271" s="1" t="s">
        <v>10045</v>
      </c>
      <c r="D1271" s="1">
        <v>1863</v>
      </c>
      <c r="E1271" s="1"/>
      <c r="F1271" s="1"/>
    </row>
    <row r="1272" spans="1:6">
      <c r="A1272" s="1" t="s">
        <v>6454</v>
      </c>
      <c r="B1272" s="1">
        <v>12416</v>
      </c>
      <c r="C1272" s="1" t="s">
        <v>8299</v>
      </c>
      <c r="D1272" s="1">
        <v>2644</v>
      </c>
      <c r="E1272" s="1"/>
      <c r="F1272" s="1"/>
    </row>
    <row r="1273" spans="1:6">
      <c r="A1273" s="1" t="s">
        <v>6455</v>
      </c>
      <c r="B1273" s="1">
        <v>12418</v>
      </c>
      <c r="C1273" s="1" t="s">
        <v>10759</v>
      </c>
      <c r="D1273" s="1">
        <v>1864</v>
      </c>
      <c r="E1273" s="1"/>
      <c r="F1273" s="1"/>
    </row>
    <row r="1274" spans="1:6">
      <c r="A1274" s="1" t="s">
        <v>6456</v>
      </c>
      <c r="B1274" s="1">
        <v>12420</v>
      </c>
      <c r="C1274" s="1" t="s">
        <v>8914</v>
      </c>
      <c r="D1274" s="1">
        <v>2645</v>
      </c>
      <c r="E1274" s="1"/>
      <c r="F1274" s="1"/>
    </row>
    <row r="1275" spans="1:6">
      <c r="A1275" s="1" t="s">
        <v>6457</v>
      </c>
      <c r="B1275" s="1">
        <v>12424</v>
      </c>
      <c r="C1275" s="1" t="s">
        <v>7441</v>
      </c>
      <c r="D1275" s="1">
        <v>1865</v>
      </c>
      <c r="E1275" s="1"/>
      <c r="F1275" s="1"/>
    </row>
    <row r="1276" spans="1:6">
      <c r="A1276" s="1" t="s">
        <v>6458</v>
      </c>
      <c r="B1276" s="1">
        <v>12426</v>
      </c>
      <c r="C1276" s="1" t="s">
        <v>6126</v>
      </c>
      <c r="D1276" s="1">
        <v>3246</v>
      </c>
      <c r="E1276" s="1"/>
      <c r="F1276" s="1"/>
    </row>
    <row r="1277" spans="1:6">
      <c r="A1277" s="1" t="s">
        <v>6460</v>
      </c>
      <c r="B1277" s="1">
        <v>12428</v>
      </c>
      <c r="C1277" s="1" t="s">
        <v>6181</v>
      </c>
      <c r="D1277" s="1">
        <v>890</v>
      </c>
      <c r="E1277" s="1"/>
      <c r="F1277" s="1"/>
    </row>
    <row r="1278" spans="1:6">
      <c r="A1278" s="1" t="s">
        <v>6461</v>
      </c>
      <c r="B1278" s="1">
        <v>12431</v>
      </c>
      <c r="C1278" s="1" t="s">
        <v>7572</v>
      </c>
      <c r="D1278" s="1">
        <v>1866</v>
      </c>
      <c r="E1278" s="1"/>
      <c r="F1278" s="1"/>
    </row>
    <row r="1279" spans="1:6">
      <c r="A1279" s="1" t="s">
        <v>6462</v>
      </c>
      <c r="B1279" s="1">
        <v>12433</v>
      </c>
      <c r="C1279" s="1" t="s">
        <v>10643</v>
      </c>
      <c r="D1279" s="1">
        <v>182</v>
      </c>
      <c r="E1279" s="1"/>
      <c r="F1279" s="1"/>
    </row>
    <row r="1280" spans="1:6">
      <c r="A1280" s="1" t="s">
        <v>6463</v>
      </c>
      <c r="B1280" s="1">
        <v>12437</v>
      </c>
      <c r="C1280" s="1" t="s">
        <v>8300</v>
      </c>
      <c r="D1280" s="1">
        <v>2646</v>
      </c>
      <c r="E1280" s="1"/>
      <c r="F1280" s="1"/>
    </row>
    <row r="1281" spans="1:6">
      <c r="A1281" s="1" t="s">
        <v>6464</v>
      </c>
      <c r="B1281" s="1">
        <v>12439</v>
      </c>
      <c r="C1281" s="1" t="s">
        <v>11389</v>
      </c>
      <c r="D1281" s="1">
        <v>4553</v>
      </c>
      <c r="E1281" s="1"/>
      <c r="F1281" s="1"/>
    </row>
    <row r="1282" spans="1:6">
      <c r="A1282" s="1" t="s">
        <v>6465</v>
      </c>
      <c r="B1282" s="1">
        <v>12441</v>
      </c>
      <c r="C1282" s="1" t="s">
        <v>10175</v>
      </c>
      <c r="D1282" s="1">
        <v>4554</v>
      </c>
      <c r="E1282" s="1"/>
      <c r="F1282" s="1"/>
    </row>
    <row r="1283" spans="1:6">
      <c r="A1283" s="1" t="s">
        <v>6466</v>
      </c>
      <c r="B1283" s="1">
        <v>12443</v>
      </c>
      <c r="C1283" s="1" t="s">
        <v>4217</v>
      </c>
      <c r="D1283" s="1">
        <v>2340</v>
      </c>
      <c r="E1283" s="1"/>
      <c r="F1283" s="1"/>
    </row>
    <row r="1284" spans="1:6">
      <c r="A1284" s="1" t="s">
        <v>6468</v>
      </c>
      <c r="B1284" s="1">
        <v>12445</v>
      </c>
      <c r="C1284" s="1" t="s">
        <v>4517</v>
      </c>
      <c r="D1284" s="1">
        <v>3035</v>
      </c>
      <c r="E1284" s="1"/>
      <c r="F1284" s="1"/>
    </row>
    <row r="1285" spans="1:6">
      <c r="A1285" s="1" t="s">
        <v>6469</v>
      </c>
      <c r="B1285" s="1">
        <v>12447</v>
      </c>
      <c r="C1285" s="1" t="s">
        <v>9774</v>
      </c>
      <c r="D1285" s="1">
        <v>1867</v>
      </c>
      <c r="E1285" s="1"/>
      <c r="F1285" s="1"/>
    </row>
    <row r="1286" spans="1:6">
      <c r="A1286" s="1" t="s">
        <v>6470</v>
      </c>
      <c r="B1286" s="1">
        <v>12449</v>
      </c>
      <c r="C1286" s="1" t="s">
        <v>5977</v>
      </c>
      <c r="D1286" s="1">
        <v>668</v>
      </c>
      <c r="E1286" s="1"/>
      <c r="F1286" s="1"/>
    </row>
    <row r="1287" spans="1:6">
      <c r="A1287" s="1" t="s">
        <v>6471</v>
      </c>
      <c r="B1287" s="1">
        <v>12450</v>
      </c>
      <c r="C1287" s="1" t="s">
        <v>7573</v>
      </c>
      <c r="D1287" s="1">
        <v>1868</v>
      </c>
      <c r="E1287" s="1"/>
      <c r="F1287" s="1"/>
    </row>
    <row r="1288" spans="1:6">
      <c r="A1288" s="1" t="s">
        <v>6472</v>
      </c>
      <c r="B1288" s="1">
        <v>12452</v>
      </c>
      <c r="C1288" s="1" t="s">
        <v>6811</v>
      </c>
      <c r="D1288" s="1">
        <v>1869</v>
      </c>
      <c r="E1288" s="1"/>
      <c r="F1288" s="1"/>
    </row>
    <row r="1289" spans="1:6">
      <c r="A1289" s="1" t="s">
        <v>6473</v>
      </c>
      <c r="B1289" s="1">
        <v>12454</v>
      </c>
      <c r="C1289" s="1" t="s">
        <v>7574</v>
      </c>
      <c r="D1289" s="1">
        <v>1870</v>
      </c>
      <c r="E1289" s="1"/>
      <c r="F1289" s="1"/>
    </row>
    <row r="1290" spans="1:6">
      <c r="A1290" s="1" t="s">
        <v>6474</v>
      </c>
      <c r="B1290" s="1">
        <v>12458</v>
      </c>
      <c r="C1290" s="1" t="s">
        <v>2416</v>
      </c>
      <c r="D1290" s="1">
        <v>7</v>
      </c>
      <c r="E1290" s="1"/>
      <c r="F1290" s="1"/>
    </row>
    <row r="1291" spans="1:6">
      <c r="A1291" s="1" t="s">
        <v>6475</v>
      </c>
      <c r="B1291" s="1">
        <v>12460</v>
      </c>
      <c r="C1291" s="1" t="s">
        <v>7815</v>
      </c>
      <c r="D1291" s="1">
        <v>3247</v>
      </c>
      <c r="E1291" s="1"/>
      <c r="F1291" s="1"/>
    </row>
    <row r="1292" spans="1:6">
      <c r="A1292" s="1" t="s">
        <v>6476</v>
      </c>
      <c r="B1292" s="1">
        <v>12462</v>
      </c>
      <c r="C1292" s="1" t="s">
        <v>6488</v>
      </c>
      <c r="D1292" s="1">
        <v>4555</v>
      </c>
      <c r="E1292" s="1"/>
      <c r="F1292" s="1"/>
    </row>
    <row r="1293" spans="1:6">
      <c r="A1293" s="1" t="s">
        <v>6477</v>
      </c>
      <c r="B1293" s="1">
        <v>12463</v>
      </c>
      <c r="C1293" s="1" t="s">
        <v>6030</v>
      </c>
      <c r="D1293" s="1">
        <v>4556</v>
      </c>
      <c r="E1293" s="1"/>
      <c r="F1293" s="1"/>
    </row>
    <row r="1294" spans="1:6">
      <c r="A1294" s="1" t="s">
        <v>6478</v>
      </c>
      <c r="B1294" s="1">
        <v>12465</v>
      </c>
      <c r="C1294" s="1" t="s">
        <v>9786</v>
      </c>
      <c r="D1294" s="1">
        <v>669</v>
      </c>
      <c r="E1294" s="1"/>
      <c r="F1294" s="1"/>
    </row>
    <row r="1295" spans="1:6">
      <c r="A1295" s="1" t="s">
        <v>6479</v>
      </c>
      <c r="B1295" s="1">
        <v>12467</v>
      </c>
      <c r="C1295" s="1" t="s">
        <v>10702</v>
      </c>
      <c r="D1295" s="1">
        <v>2647</v>
      </c>
      <c r="E1295" s="1"/>
      <c r="F1295" s="1"/>
    </row>
    <row r="1296" spans="1:6">
      <c r="A1296" s="1" t="s">
        <v>6480</v>
      </c>
      <c r="B1296" s="1">
        <v>12472</v>
      </c>
      <c r="C1296" s="1" t="s">
        <v>6031</v>
      </c>
      <c r="D1296" s="1">
        <v>183</v>
      </c>
      <c r="E1296" s="1"/>
      <c r="F1296" s="1"/>
    </row>
    <row r="1297" spans="1:6">
      <c r="A1297" s="1" t="s">
        <v>6481</v>
      </c>
      <c r="B1297" s="1">
        <v>12471</v>
      </c>
      <c r="C1297" s="1" t="s">
        <v>6031</v>
      </c>
      <c r="D1297" s="1">
        <v>4557</v>
      </c>
      <c r="E1297" s="1"/>
      <c r="F1297" s="1"/>
    </row>
    <row r="1298" spans="1:6">
      <c r="A1298" s="1" t="s">
        <v>6482</v>
      </c>
      <c r="B1298" s="1">
        <v>12474</v>
      </c>
      <c r="C1298" s="1" t="s">
        <v>6050</v>
      </c>
      <c r="D1298" s="1">
        <v>2341</v>
      </c>
      <c r="E1298" s="1"/>
      <c r="F1298" s="1"/>
    </row>
    <row r="1299" spans="1:6">
      <c r="A1299" s="1" t="s">
        <v>6483</v>
      </c>
      <c r="B1299" s="1">
        <v>12476</v>
      </c>
      <c r="C1299" s="1" t="s">
        <v>8773</v>
      </c>
      <c r="D1299" s="1">
        <v>670</v>
      </c>
      <c r="E1299" s="1"/>
      <c r="F1299" s="1"/>
    </row>
    <row r="1300" spans="1:6">
      <c r="A1300" s="1" t="s">
        <v>6484</v>
      </c>
      <c r="B1300" s="1">
        <v>12478</v>
      </c>
      <c r="C1300" s="1" t="s">
        <v>10572</v>
      </c>
      <c r="D1300" s="1">
        <v>671</v>
      </c>
      <c r="E1300" s="1"/>
      <c r="F1300" s="1"/>
    </row>
    <row r="1301" spans="1:6">
      <c r="A1301" s="1" t="s">
        <v>6485</v>
      </c>
      <c r="B1301" s="1">
        <v>12480</v>
      </c>
      <c r="C1301" s="1" t="s">
        <v>10573</v>
      </c>
      <c r="D1301" s="1">
        <v>672</v>
      </c>
      <c r="E1301" s="1"/>
      <c r="F1301" s="1"/>
    </row>
    <row r="1302" spans="1:6">
      <c r="A1302" s="1" t="s">
        <v>6486</v>
      </c>
      <c r="B1302" s="1">
        <v>12482</v>
      </c>
      <c r="C1302" s="1" t="s">
        <v>10574</v>
      </c>
      <c r="D1302" s="1">
        <v>673</v>
      </c>
      <c r="E1302" s="1"/>
      <c r="F1302" s="1"/>
    </row>
    <row r="1303" spans="1:6">
      <c r="A1303" s="1" t="s">
        <v>6487</v>
      </c>
      <c r="B1303" s="1">
        <v>12483</v>
      </c>
      <c r="C1303" s="1" t="s">
        <v>6354</v>
      </c>
      <c r="D1303" s="1">
        <v>674</v>
      </c>
      <c r="E1303" s="1"/>
      <c r="F1303" s="1"/>
    </row>
    <row r="1304" spans="1:6">
      <c r="A1304" s="1" t="s">
        <v>6489</v>
      </c>
      <c r="B1304" s="1">
        <v>884784</v>
      </c>
      <c r="C1304" s="1" t="s">
        <v>6356</v>
      </c>
      <c r="D1304" s="1">
        <v>675</v>
      </c>
      <c r="E1304" s="1"/>
      <c r="F1304" s="1"/>
    </row>
    <row r="1305" spans="1:6">
      <c r="A1305" s="1" t="s">
        <v>6490</v>
      </c>
      <c r="B1305" s="1">
        <v>12485</v>
      </c>
      <c r="C1305" s="1" t="s">
        <v>10575</v>
      </c>
      <c r="D1305" s="1">
        <v>676</v>
      </c>
      <c r="E1305" s="1"/>
      <c r="F1305" s="1"/>
    </row>
    <row r="1306" spans="1:6">
      <c r="A1306" s="1" t="s">
        <v>6491</v>
      </c>
      <c r="B1306" s="1">
        <v>12487</v>
      </c>
      <c r="C1306" s="1" t="s">
        <v>6032</v>
      </c>
      <c r="D1306" s="1">
        <v>4558</v>
      </c>
      <c r="E1306" s="1"/>
      <c r="F1306" s="1"/>
    </row>
    <row r="1307" spans="1:6">
      <c r="A1307" s="1" t="s">
        <v>6492</v>
      </c>
      <c r="B1307" s="1">
        <v>12488</v>
      </c>
      <c r="C1307" s="1" t="s">
        <v>6360</v>
      </c>
      <c r="D1307" s="1">
        <v>677</v>
      </c>
      <c r="E1307" s="1"/>
      <c r="F1307" s="1"/>
    </row>
    <row r="1308" spans="1:6">
      <c r="A1308" s="1" t="s">
        <v>6493</v>
      </c>
      <c r="B1308" s="1">
        <v>12489</v>
      </c>
      <c r="C1308" s="1" t="s">
        <v>10576</v>
      </c>
      <c r="D1308" s="1">
        <v>678</v>
      </c>
      <c r="E1308" s="1"/>
      <c r="F1308" s="1"/>
    </row>
    <row r="1309" spans="1:6">
      <c r="A1309" s="1" t="s">
        <v>6494</v>
      </c>
      <c r="B1309" s="1">
        <v>12491</v>
      </c>
      <c r="C1309" s="1" t="s">
        <v>6033</v>
      </c>
      <c r="D1309" s="1">
        <v>4559</v>
      </c>
      <c r="E1309" s="1"/>
      <c r="F1309" s="1"/>
    </row>
    <row r="1310" spans="1:6">
      <c r="A1310" s="1" t="s">
        <v>6495</v>
      </c>
      <c r="B1310" s="1">
        <v>12493</v>
      </c>
      <c r="C1310" s="1" t="s">
        <v>3140</v>
      </c>
      <c r="D1310" s="1">
        <v>184</v>
      </c>
      <c r="E1310" s="1"/>
      <c r="F1310" s="1"/>
    </row>
    <row r="1311" spans="1:6">
      <c r="A1311" s="1" t="s">
        <v>6496</v>
      </c>
      <c r="B1311" s="1">
        <v>12496</v>
      </c>
      <c r="C1311" s="1" t="s">
        <v>8301</v>
      </c>
      <c r="D1311" s="1">
        <v>2648</v>
      </c>
      <c r="E1311" s="1"/>
      <c r="F1311" s="1"/>
    </row>
    <row r="1312" spans="1:6">
      <c r="A1312" s="1" t="s">
        <v>6497</v>
      </c>
      <c r="B1312" s="1">
        <v>12497</v>
      </c>
      <c r="C1312" s="1" t="s">
        <v>6366</v>
      </c>
      <c r="D1312" s="1">
        <v>1871</v>
      </c>
      <c r="E1312" s="1"/>
      <c r="F1312" s="1"/>
    </row>
    <row r="1313" spans="1:6">
      <c r="A1313" s="1" t="s">
        <v>6498</v>
      </c>
      <c r="B1313" s="1">
        <v>12498</v>
      </c>
      <c r="C1313" s="1" t="s">
        <v>9162</v>
      </c>
      <c r="D1313" s="1">
        <v>2342</v>
      </c>
      <c r="E1313" s="1"/>
      <c r="F1313" s="1"/>
    </row>
    <row r="1314" spans="1:6">
      <c r="A1314" s="1" t="s">
        <v>6499</v>
      </c>
      <c r="B1314" s="1">
        <v>12499</v>
      </c>
      <c r="C1314" s="1" t="s">
        <v>6369</v>
      </c>
      <c r="D1314" s="1">
        <v>891</v>
      </c>
      <c r="E1314" s="1"/>
      <c r="F1314" s="1"/>
    </row>
    <row r="1315" spans="1:6">
      <c r="A1315" s="1" t="s">
        <v>6500</v>
      </c>
      <c r="B1315" s="1">
        <v>12501</v>
      </c>
      <c r="C1315" s="1" t="s">
        <v>3964</v>
      </c>
      <c r="D1315" s="1">
        <v>2649</v>
      </c>
      <c r="E1315" s="1"/>
      <c r="F1315" s="1"/>
    </row>
    <row r="1316" spans="1:6">
      <c r="A1316" s="1" t="s">
        <v>6355</v>
      </c>
      <c r="B1316" s="1">
        <v>12376</v>
      </c>
      <c r="C1316" s="1" t="s">
        <v>10176</v>
      </c>
      <c r="D1316" s="1">
        <v>1438</v>
      </c>
      <c r="E1316" s="1"/>
      <c r="F1316" s="1"/>
    </row>
    <row r="1317" spans="1:6">
      <c r="A1317" s="1" t="s">
        <v>6357</v>
      </c>
      <c r="B1317" s="1">
        <v>12503</v>
      </c>
      <c r="C1317" s="1" t="s">
        <v>4416</v>
      </c>
      <c r="D1317" s="1">
        <v>4560</v>
      </c>
      <c r="E1317" s="1"/>
      <c r="F1317" s="1"/>
    </row>
    <row r="1318" spans="1:6">
      <c r="A1318" s="1" t="s">
        <v>6358</v>
      </c>
      <c r="B1318" s="1">
        <v>12507</v>
      </c>
      <c r="C1318" s="1" t="s">
        <v>8192</v>
      </c>
      <c r="D1318" s="1">
        <v>1872</v>
      </c>
      <c r="E1318" s="1"/>
      <c r="F1318" s="1"/>
    </row>
    <row r="1319" spans="1:6">
      <c r="A1319" s="1" t="s">
        <v>6359</v>
      </c>
      <c r="B1319" s="1">
        <v>12509</v>
      </c>
      <c r="C1319" s="1" t="s">
        <v>2350</v>
      </c>
      <c r="D1319" s="1">
        <v>892</v>
      </c>
      <c r="E1319" s="1"/>
      <c r="F1319" s="1"/>
    </row>
    <row r="1320" spans="1:6">
      <c r="A1320" s="1" t="s">
        <v>6361</v>
      </c>
      <c r="B1320" s="1">
        <v>12511</v>
      </c>
      <c r="C1320" s="1" t="s">
        <v>5572</v>
      </c>
      <c r="D1320" s="1">
        <v>2650</v>
      </c>
      <c r="E1320" s="1"/>
      <c r="F1320" s="1"/>
    </row>
    <row r="1321" spans="1:6">
      <c r="A1321" s="1" t="s">
        <v>6362</v>
      </c>
      <c r="B1321" s="1">
        <v>884826</v>
      </c>
      <c r="C1321" s="1" t="s">
        <v>2353</v>
      </c>
      <c r="D1321" s="1">
        <v>3124</v>
      </c>
      <c r="E1321" s="1"/>
      <c r="F1321" s="1"/>
    </row>
    <row r="1322" spans="1:6">
      <c r="A1322" s="1" t="s">
        <v>6363</v>
      </c>
      <c r="B1322" s="1">
        <v>12518</v>
      </c>
      <c r="C1322" s="1" t="s">
        <v>10177</v>
      </c>
      <c r="D1322" s="1">
        <v>2651</v>
      </c>
      <c r="E1322" s="1"/>
      <c r="F1322" s="1"/>
    </row>
    <row r="1323" spans="1:6">
      <c r="A1323" s="1" t="s">
        <v>6364</v>
      </c>
      <c r="B1323" s="1">
        <v>12519</v>
      </c>
      <c r="C1323" s="1" t="s">
        <v>8855</v>
      </c>
      <c r="D1323" s="1">
        <v>3248</v>
      </c>
      <c r="E1323" s="1"/>
      <c r="F1323" s="1"/>
    </row>
    <row r="1324" spans="1:6">
      <c r="A1324" s="1" t="s">
        <v>6365</v>
      </c>
      <c r="B1324" s="1">
        <v>12522</v>
      </c>
      <c r="C1324" s="1" t="s">
        <v>10284</v>
      </c>
      <c r="D1324" s="1">
        <v>2130</v>
      </c>
      <c r="E1324" s="1"/>
      <c r="F1324" s="1"/>
    </row>
    <row r="1325" spans="1:6">
      <c r="A1325" s="1" t="s">
        <v>6367</v>
      </c>
      <c r="B1325" s="1">
        <v>12523</v>
      </c>
      <c r="C1325" s="1" t="s">
        <v>10703</v>
      </c>
      <c r="D1325" s="1">
        <v>2652</v>
      </c>
      <c r="E1325" s="1"/>
      <c r="F1325" s="1"/>
    </row>
    <row r="1326" spans="1:6">
      <c r="A1326" s="1" t="s">
        <v>6368</v>
      </c>
      <c r="B1326" s="1">
        <v>12529</v>
      </c>
      <c r="C1326" s="1" t="s">
        <v>4487</v>
      </c>
      <c r="D1326" s="1">
        <v>3633</v>
      </c>
      <c r="E1326" s="1"/>
      <c r="F1326" s="1"/>
    </row>
    <row r="1327" spans="1:6">
      <c r="A1327" s="1" t="s">
        <v>6370</v>
      </c>
      <c r="B1327" s="1">
        <v>12531</v>
      </c>
      <c r="C1327" s="1" t="s">
        <v>9862</v>
      </c>
      <c r="D1327" s="1">
        <v>3635</v>
      </c>
      <c r="E1327" s="1"/>
      <c r="F1327" s="1"/>
    </row>
    <row r="1328" spans="1:6">
      <c r="A1328" s="1" t="s">
        <v>6371</v>
      </c>
      <c r="B1328" s="1">
        <v>777128</v>
      </c>
      <c r="C1328" s="1" t="s">
        <v>10178</v>
      </c>
      <c r="D1328" s="1">
        <v>3637</v>
      </c>
      <c r="E1328" s="1"/>
      <c r="F1328" s="1"/>
    </row>
    <row r="1329" spans="1:6">
      <c r="A1329" s="1" t="s">
        <v>2347</v>
      </c>
      <c r="B1329" s="1">
        <v>777242</v>
      </c>
      <c r="C1329" s="1" t="s">
        <v>10179</v>
      </c>
      <c r="D1329" s="1">
        <v>3634</v>
      </c>
      <c r="E1329" s="1"/>
      <c r="F1329" s="1"/>
    </row>
    <row r="1330" spans="1:6">
      <c r="A1330" s="1" t="s">
        <v>2348</v>
      </c>
      <c r="B1330" s="1">
        <v>12535</v>
      </c>
      <c r="C1330" s="1" t="s">
        <v>10704</v>
      </c>
      <c r="D1330" s="1">
        <v>2653</v>
      </c>
      <c r="E1330" s="1"/>
      <c r="F1330" s="1"/>
    </row>
    <row r="1331" spans="1:6">
      <c r="A1331" s="1" t="s">
        <v>2349</v>
      </c>
      <c r="B1331" s="1">
        <v>12539</v>
      </c>
      <c r="C1331" s="1" t="s">
        <v>1556</v>
      </c>
      <c r="D1331" s="1">
        <v>3992</v>
      </c>
      <c r="E1331" s="1"/>
      <c r="F1331" s="1"/>
    </row>
    <row r="1332" spans="1:6">
      <c r="A1332" s="1" t="s">
        <v>2351</v>
      </c>
      <c r="B1332" s="1">
        <v>12541</v>
      </c>
      <c r="C1332" s="1" t="s">
        <v>7361</v>
      </c>
      <c r="D1332" s="1">
        <v>1439</v>
      </c>
      <c r="E1332" s="1"/>
      <c r="F1332" s="1"/>
    </row>
    <row r="1333" spans="1:6">
      <c r="A1333" s="1" t="s">
        <v>2352</v>
      </c>
      <c r="B1333" s="1">
        <v>12542</v>
      </c>
      <c r="C1333" s="1" t="s">
        <v>8915</v>
      </c>
      <c r="D1333" s="1">
        <v>2654</v>
      </c>
      <c r="E1333" s="1"/>
      <c r="F1333" s="1"/>
    </row>
    <row r="1334" spans="1:6">
      <c r="A1334" s="1" t="s">
        <v>2354</v>
      </c>
      <c r="B1334" s="1">
        <v>12533</v>
      </c>
      <c r="C1334" s="1" t="s">
        <v>2444</v>
      </c>
      <c r="D1334" s="1">
        <v>3636</v>
      </c>
      <c r="E1334" s="1"/>
      <c r="F1334" s="1"/>
    </row>
    <row r="1335" spans="1:6">
      <c r="A1335" s="1" t="s">
        <v>2355</v>
      </c>
      <c r="B1335" s="1">
        <v>22890</v>
      </c>
      <c r="C1335" s="1" t="s">
        <v>9854</v>
      </c>
      <c r="D1335" s="1">
        <v>4977</v>
      </c>
      <c r="E1335" s="1"/>
      <c r="F1335" s="1"/>
    </row>
    <row r="1336" spans="1:6">
      <c r="A1336" s="1" t="s">
        <v>2356</v>
      </c>
      <c r="B1336" s="1">
        <v>12546</v>
      </c>
      <c r="C1336" s="1" t="s">
        <v>9225</v>
      </c>
      <c r="D1336" s="1">
        <v>679</v>
      </c>
      <c r="E1336" s="1"/>
      <c r="F1336" s="1"/>
    </row>
    <row r="1337" spans="1:6">
      <c r="A1337" s="1" t="s">
        <v>2357</v>
      </c>
      <c r="B1337" s="1">
        <v>12548</v>
      </c>
      <c r="C1337" s="1" t="s">
        <v>8788</v>
      </c>
      <c r="D1337" s="1">
        <v>4561</v>
      </c>
      <c r="E1337" s="1"/>
      <c r="F1337" s="1"/>
    </row>
    <row r="1338" spans="1:6">
      <c r="A1338" s="1" t="s">
        <v>2358</v>
      </c>
      <c r="B1338" s="1">
        <v>22896</v>
      </c>
      <c r="C1338" s="1" t="s">
        <v>10180</v>
      </c>
      <c r="D1338" s="1">
        <v>4969</v>
      </c>
      <c r="E1338" s="1"/>
      <c r="F1338" s="1"/>
    </row>
    <row r="1339" spans="1:6">
      <c r="A1339" s="1" t="s">
        <v>2359</v>
      </c>
      <c r="B1339" s="1">
        <v>777177</v>
      </c>
      <c r="C1339" s="1" t="s">
        <v>10181</v>
      </c>
      <c r="D1339" s="1">
        <v>4057</v>
      </c>
      <c r="E1339" s="1"/>
      <c r="F1339" s="1"/>
    </row>
    <row r="1340" spans="1:6">
      <c r="A1340" s="1" t="s">
        <v>2360</v>
      </c>
      <c r="B1340" s="1">
        <v>777212</v>
      </c>
      <c r="C1340" s="1" t="s">
        <v>10181</v>
      </c>
      <c r="D1340" s="1">
        <v>5060</v>
      </c>
      <c r="E1340" s="1"/>
      <c r="F1340" s="1"/>
    </row>
    <row r="1341" spans="1:6">
      <c r="A1341" s="1" t="s">
        <v>2436</v>
      </c>
      <c r="B1341" s="1">
        <v>777211</v>
      </c>
      <c r="C1341" s="1" t="s">
        <v>10182</v>
      </c>
      <c r="D1341" s="1">
        <v>5059</v>
      </c>
      <c r="E1341" s="1"/>
      <c r="F1341" s="1"/>
    </row>
    <row r="1342" spans="1:6">
      <c r="A1342" s="1" t="s">
        <v>2437</v>
      </c>
      <c r="B1342" s="1">
        <v>23058</v>
      </c>
      <c r="C1342" s="1" t="s">
        <v>10183</v>
      </c>
      <c r="D1342" s="1">
        <v>5093</v>
      </c>
      <c r="E1342" s="1"/>
      <c r="F1342" s="1"/>
    </row>
    <row r="1343" spans="1:6">
      <c r="A1343" s="1" t="s">
        <v>2438</v>
      </c>
      <c r="B1343" s="1">
        <v>777249</v>
      </c>
      <c r="C1343" s="1" t="s">
        <v>10184</v>
      </c>
      <c r="D1343" s="1">
        <v>4970</v>
      </c>
      <c r="E1343" s="1"/>
      <c r="F1343" s="1"/>
    </row>
    <row r="1344" spans="1:6">
      <c r="A1344" s="1" t="s">
        <v>2439</v>
      </c>
      <c r="B1344" s="1">
        <v>777250</v>
      </c>
      <c r="C1344" s="1" t="s">
        <v>10185</v>
      </c>
      <c r="D1344" s="1">
        <v>4971</v>
      </c>
      <c r="E1344" s="1"/>
      <c r="F1344" s="1"/>
    </row>
    <row r="1345" spans="1:6">
      <c r="A1345" s="1" t="s">
        <v>2440</v>
      </c>
      <c r="B1345" s="1">
        <v>23096</v>
      </c>
      <c r="C1345" s="1" t="s">
        <v>10186</v>
      </c>
      <c r="D1345" s="1">
        <v>5094</v>
      </c>
      <c r="E1345" s="1"/>
      <c r="F1345" s="1"/>
    </row>
    <row r="1346" spans="1:6">
      <c r="A1346" s="1" t="s">
        <v>2441</v>
      </c>
      <c r="B1346" s="1">
        <v>23140</v>
      </c>
      <c r="C1346" s="1" t="s">
        <v>2451</v>
      </c>
      <c r="D1346" s="1">
        <v>4972</v>
      </c>
      <c r="E1346" s="1"/>
      <c r="F1346" s="1"/>
    </row>
    <row r="1347" spans="1:6">
      <c r="A1347" s="1" t="s">
        <v>2442</v>
      </c>
      <c r="B1347" s="1">
        <v>777251</v>
      </c>
      <c r="C1347" s="1" t="s">
        <v>10187</v>
      </c>
      <c r="D1347" s="1">
        <v>4973</v>
      </c>
      <c r="E1347" s="1"/>
      <c r="F1347" s="1"/>
    </row>
    <row r="1348" spans="1:6">
      <c r="A1348" s="1" t="s">
        <v>2443</v>
      </c>
      <c r="B1348" s="1">
        <v>777219</v>
      </c>
      <c r="C1348" s="1" t="s">
        <v>10188</v>
      </c>
      <c r="D1348" s="1">
        <v>5095</v>
      </c>
      <c r="E1348" s="1"/>
      <c r="F1348" s="1"/>
    </row>
    <row r="1349" spans="1:6">
      <c r="A1349" s="1" t="s">
        <v>2445</v>
      </c>
      <c r="B1349" s="1">
        <v>23159</v>
      </c>
      <c r="C1349" s="1" t="s">
        <v>10189</v>
      </c>
      <c r="D1349" s="1">
        <v>5096</v>
      </c>
      <c r="E1349" s="1"/>
      <c r="F1349" s="1"/>
    </row>
    <row r="1350" spans="1:6">
      <c r="A1350" s="1" t="s">
        <v>2446</v>
      </c>
      <c r="B1350" s="1">
        <v>777220</v>
      </c>
      <c r="C1350" s="1" t="s">
        <v>10190</v>
      </c>
      <c r="D1350" s="1">
        <v>5097</v>
      </c>
      <c r="E1350" s="1"/>
      <c r="F1350" s="1"/>
    </row>
    <row r="1351" spans="1:6">
      <c r="A1351" s="1" t="s">
        <v>2447</v>
      </c>
      <c r="B1351" s="1">
        <v>777221</v>
      </c>
      <c r="C1351" s="1" t="s">
        <v>10191</v>
      </c>
      <c r="D1351" s="1">
        <v>5098</v>
      </c>
      <c r="E1351" s="1"/>
      <c r="F1351" s="1"/>
    </row>
    <row r="1352" spans="1:6">
      <c r="A1352" s="1" t="s">
        <v>2448</v>
      </c>
      <c r="B1352" s="1">
        <v>23168</v>
      </c>
      <c r="C1352" s="1" t="s">
        <v>10192</v>
      </c>
      <c r="D1352" s="1">
        <v>5099</v>
      </c>
      <c r="E1352" s="1"/>
      <c r="F1352" s="1"/>
    </row>
    <row r="1353" spans="1:6">
      <c r="A1353" s="1" t="s">
        <v>2449</v>
      </c>
      <c r="B1353" s="1">
        <v>777222</v>
      </c>
      <c r="C1353" s="1" t="s">
        <v>10193</v>
      </c>
      <c r="D1353" s="1">
        <v>5100</v>
      </c>
      <c r="E1353" s="1"/>
      <c r="F1353" s="1"/>
    </row>
    <row r="1354" spans="1:6">
      <c r="A1354" s="1" t="s">
        <v>2450</v>
      </c>
      <c r="B1354" s="1">
        <v>777223</v>
      </c>
      <c r="C1354" s="1" t="s">
        <v>10194</v>
      </c>
      <c r="D1354" s="1">
        <v>5101</v>
      </c>
      <c r="E1354" s="1"/>
      <c r="F1354" s="1"/>
    </row>
    <row r="1355" spans="1:6">
      <c r="A1355" s="1" t="s">
        <v>2452</v>
      </c>
      <c r="B1355" s="1">
        <v>23183</v>
      </c>
      <c r="C1355" s="1" t="s">
        <v>2453</v>
      </c>
      <c r="D1355" s="1">
        <v>4985</v>
      </c>
      <c r="E1355" s="1"/>
      <c r="F1355" s="1"/>
    </row>
    <row r="1356" spans="1:6">
      <c r="A1356" s="1" t="s">
        <v>2454</v>
      </c>
      <c r="B1356" s="1">
        <v>23192</v>
      </c>
      <c r="C1356" s="1" t="s">
        <v>2455</v>
      </c>
      <c r="D1356" s="1">
        <v>5102</v>
      </c>
      <c r="E1356" s="1"/>
      <c r="F1356" s="1"/>
    </row>
    <row r="1357" spans="1:6">
      <c r="A1357" s="1" t="s">
        <v>2456</v>
      </c>
      <c r="B1357" s="1">
        <v>23197</v>
      </c>
      <c r="C1357" s="1" t="s">
        <v>10195</v>
      </c>
      <c r="D1357" s="1">
        <v>5103</v>
      </c>
      <c r="E1357" s="1"/>
      <c r="F1357" s="1"/>
    </row>
    <row r="1358" spans="1:6">
      <c r="A1358" s="1" t="s">
        <v>2457</v>
      </c>
      <c r="B1358" s="1">
        <v>23074</v>
      </c>
      <c r="C1358" s="1" t="s">
        <v>10196</v>
      </c>
      <c r="D1358" s="1">
        <v>5091</v>
      </c>
      <c r="E1358" s="1"/>
      <c r="F1358" s="1"/>
    </row>
    <row r="1359" spans="1:6">
      <c r="A1359" s="1" t="s">
        <v>2458</v>
      </c>
      <c r="B1359" s="1">
        <v>23125</v>
      </c>
      <c r="C1359" s="1" t="s">
        <v>10197</v>
      </c>
      <c r="D1359" s="1">
        <v>5092</v>
      </c>
      <c r="E1359" s="1"/>
      <c r="F1359" s="1"/>
    </row>
    <row r="1360" spans="1:6">
      <c r="A1360" s="1" t="s">
        <v>6809</v>
      </c>
      <c r="B1360" s="1">
        <v>890146</v>
      </c>
      <c r="C1360" s="1" t="s">
        <v>8155</v>
      </c>
      <c r="D1360" s="1">
        <v>3125</v>
      </c>
      <c r="E1360" s="1"/>
      <c r="F1360" s="1"/>
    </row>
    <row r="1361" spans="1:6">
      <c r="A1361" s="1" t="s">
        <v>413</v>
      </c>
      <c r="B1361" s="1">
        <v>890149</v>
      </c>
      <c r="C1361" s="1" t="s">
        <v>8156</v>
      </c>
      <c r="D1361" s="1">
        <v>3126</v>
      </c>
      <c r="E1361" s="1"/>
      <c r="F1361" s="1"/>
    </row>
    <row r="1362" spans="1:6">
      <c r="A1362" s="1" t="s">
        <v>415</v>
      </c>
      <c r="B1362" s="1">
        <v>890148</v>
      </c>
      <c r="C1362" s="1" t="s">
        <v>8157</v>
      </c>
      <c r="D1362" s="1">
        <v>3127</v>
      </c>
      <c r="E1362" s="1"/>
      <c r="F1362" s="1"/>
    </row>
    <row r="1363" spans="1:6">
      <c r="A1363" s="1" t="s">
        <v>416</v>
      </c>
      <c r="B1363" s="1">
        <v>890153</v>
      </c>
      <c r="C1363" s="1" t="s">
        <v>2361</v>
      </c>
      <c r="D1363" s="1">
        <v>3128</v>
      </c>
      <c r="E1363" s="1"/>
      <c r="F1363" s="1"/>
    </row>
    <row r="1364" spans="1:6">
      <c r="A1364" s="1" t="s">
        <v>417</v>
      </c>
      <c r="B1364" s="1">
        <v>890151</v>
      </c>
      <c r="C1364" s="1" t="s">
        <v>2362</v>
      </c>
      <c r="D1364" s="1">
        <v>3129</v>
      </c>
      <c r="E1364" s="1"/>
      <c r="F1364" s="1"/>
    </row>
    <row r="1365" spans="1:6">
      <c r="A1365" s="1" t="s">
        <v>418</v>
      </c>
      <c r="B1365" s="1">
        <v>890147</v>
      </c>
      <c r="C1365" s="1" t="s">
        <v>2363</v>
      </c>
      <c r="D1365" s="1">
        <v>3130</v>
      </c>
      <c r="E1365" s="1"/>
      <c r="F1365" s="1"/>
    </row>
    <row r="1366" spans="1:6">
      <c r="A1366" s="1" t="s">
        <v>419</v>
      </c>
      <c r="B1366" s="1">
        <v>890145</v>
      </c>
      <c r="C1366" s="1" t="s">
        <v>2364</v>
      </c>
      <c r="D1366" s="1">
        <v>3131</v>
      </c>
      <c r="E1366" s="1"/>
      <c r="F1366" s="1"/>
    </row>
    <row r="1367" spans="1:6">
      <c r="A1367" s="1" t="s">
        <v>420</v>
      </c>
      <c r="B1367" s="1">
        <v>890150</v>
      </c>
      <c r="C1367" s="1" t="s">
        <v>2365</v>
      </c>
      <c r="D1367" s="1">
        <v>3132</v>
      </c>
      <c r="E1367" s="1"/>
      <c r="F1367" s="1"/>
    </row>
    <row r="1368" spans="1:6">
      <c r="A1368" s="1" t="s">
        <v>422</v>
      </c>
      <c r="B1368" s="1">
        <v>890152</v>
      </c>
      <c r="C1368" s="1" t="s">
        <v>2366</v>
      </c>
      <c r="D1368" s="1">
        <v>3133</v>
      </c>
      <c r="E1368" s="1"/>
      <c r="F1368" s="1"/>
    </row>
    <row r="1369" spans="1:6">
      <c r="A1369" s="1" t="s">
        <v>423</v>
      </c>
      <c r="B1369" s="1">
        <v>12557</v>
      </c>
      <c r="C1369" s="1" t="s">
        <v>9884</v>
      </c>
      <c r="D1369" s="1">
        <v>893</v>
      </c>
      <c r="E1369" s="1"/>
      <c r="F1369" s="1"/>
    </row>
    <row r="1370" spans="1:6">
      <c r="A1370" s="1" t="s">
        <v>424</v>
      </c>
      <c r="B1370" s="1">
        <v>12559</v>
      </c>
      <c r="C1370" s="1" t="s">
        <v>10463</v>
      </c>
      <c r="D1370" s="1">
        <v>4058</v>
      </c>
      <c r="E1370" s="1"/>
      <c r="F1370" s="1"/>
    </row>
    <row r="1371" spans="1:6">
      <c r="A1371" s="1" t="s">
        <v>425</v>
      </c>
      <c r="B1371" s="1">
        <v>884827</v>
      </c>
      <c r="C1371" s="1" t="s">
        <v>412</v>
      </c>
      <c r="D1371" s="1">
        <v>3134</v>
      </c>
      <c r="E1371" s="1"/>
      <c r="F1371" s="1"/>
    </row>
    <row r="1372" spans="1:6">
      <c r="A1372" s="1" t="s">
        <v>426</v>
      </c>
      <c r="B1372" s="1">
        <v>12565</v>
      </c>
      <c r="C1372" s="1" t="s">
        <v>414</v>
      </c>
      <c r="D1372" s="1">
        <v>3490</v>
      </c>
      <c r="E1372" s="1"/>
      <c r="F1372" s="1"/>
    </row>
    <row r="1373" spans="1:6">
      <c r="A1373" s="1" t="s">
        <v>427</v>
      </c>
      <c r="B1373" s="1">
        <v>12567</v>
      </c>
      <c r="C1373" s="1" t="s">
        <v>7346</v>
      </c>
      <c r="D1373" s="1">
        <v>2343</v>
      </c>
      <c r="E1373" s="1"/>
      <c r="F1373" s="1"/>
    </row>
    <row r="1374" spans="1:6">
      <c r="A1374" s="1" t="s">
        <v>428</v>
      </c>
      <c r="B1374" s="1">
        <v>12569</v>
      </c>
      <c r="C1374" s="1" t="s">
        <v>2417</v>
      </c>
      <c r="D1374" s="1">
        <v>8</v>
      </c>
      <c r="E1374" s="1"/>
      <c r="F1374" s="1"/>
    </row>
    <row r="1375" spans="1:6">
      <c r="A1375" s="1" t="s">
        <v>429</v>
      </c>
      <c r="B1375" s="1">
        <v>12571</v>
      </c>
      <c r="C1375" s="1" t="s">
        <v>7816</v>
      </c>
      <c r="D1375" s="1">
        <v>3249</v>
      </c>
      <c r="E1375" s="1"/>
      <c r="F1375" s="1"/>
    </row>
    <row r="1376" spans="1:6">
      <c r="A1376" s="1" t="s">
        <v>430</v>
      </c>
      <c r="B1376" s="1">
        <v>777097</v>
      </c>
      <c r="C1376" s="1" t="s">
        <v>10198</v>
      </c>
      <c r="D1376" s="1">
        <v>3250</v>
      </c>
      <c r="E1376" s="1"/>
      <c r="F1376" s="1"/>
    </row>
    <row r="1377" spans="1:6">
      <c r="A1377" s="1" t="s">
        <v>432</v>
      </c>
      <c r="B1377" s="1">
        <v>12574</v>
      </c>
      <c r="C1377" s="1" t="s">
        <v>8308</v>
      </c>
      <c r="D1377" s="1">
        <v>185</v>
      </c>
      <c r="E1377" s="1"/>
      <c r="F1377" s="1"/>
    </row>
    <row r="1378" spans="1:6">
      <c r="A1378" s="1" t="s">
        <v>433</v>
      </c>
      <c r="B1378" s="1">
        <v>12576</v>
      </c>
      <c r="C1378" s="1" t="s">
        <v>10199</v>
      </c>
      <c r="D1378" s="1">
        <v>2655</v>
      </c>
      <c r="E1378" s="1"/>
      <c r="F1378" s="1"/>
    </row>
    <row r="1379" spans="1:6">
      <c r="A1379" s="1" t="s">
        <v>435</v>
      </c>
      <c r="B1379" s="1">
        <v>12580</v>
      </c>
      <c r="C1379" s="1" t="s">
        <v>1724</v>
      </c>
      <c r="D1379" s="1">
        <v>53</v>
      </c>
      <c r="E1379" s="1"/>
      <c r="F1379" s="1"/>
    </row>
    <row r="1380" spans="1:6">
      <c r="A1380" s="1" t="s">
        <v>436</v>
      </c>
      <c r="B1380" s="1">
        <v>12582</v>
      </c>
      <c r="C1380" s="1" t="s">
        <v>6390</v>
      </c>
      <c r="D1380" s="1">
        <v>2656</v>
      </c>
      <c r="E1380" s="1"/>
      <c r="F1380" s="1"/>
    </row>
    <row r="1381" spans="1:6">
      <c r="A1381" s="1" t="s">
        <v>437</v>
      </c>
      <c r="B1381" s="1">
        <v>32581</v>
      </c>
      <c r="C1381" s="1" t="s">
        <v>10200</v>
      </c>
      <c r="D1381" s="1">
        <v>74</v>
      </c>
      <c r="E1381" s="1"/>
      <c r="F1381" s="1"/>
    </row>
    <row r="1382" spans="1:6">
      <c r="A1382" s="1" t="s">
        <v>438</v>
      </c>
      <c r="B1382" s="1">
        <v>777047</v>
      </c>
      <c r="C1382" s="1" t="s">
        <v>10201</v>
      </c>
      <c r="D1382" s="1">
        <v>2936</v>
      </c>
      <c r="E1382" s="1"/>
      <c r="F1382" s="1"/>
    </row>
    <row r="1383" spans="1:6">
      <c r="A1383" s="1" t="s">
        <v>439</v>
      </c>
      <c r="B1383" s="1">
        <v>12584</v>
      </c>
      <c r="C1383" s="1" t="s">
        <v>8927</v>
      </c>
      <c r="D1383" s="1">
        <v>2344</v>
      </c>
      <c r="E1383" s="1"/>
      <c r="F1383" s="1"/>
    </row>
    <row r="1384" spans="1:6">
      <c r="A1384" s="1" t="s">
        <v>440</v>
      </c>
      <c r="B1384" s="1">
        <v>12585</v>
      </c>
      <c r="C1384" s="1" t="s">
        <v>8916</v>
      </c>
      <c r="D1384" s="1">
        <v>2657</v>
      </c>
      <c r="E1384" s="1"/>
      <c r="F1384" s="1"/>
    </row>
    <row r="1385" spans="1:6">
      <c r="A1385" s="1" t="s">
        <v>441</v>
      </c>
      <c r="B1385" s="1">
        <v>12587</v>
      </c>
      <c r="C1385" s="1" t="s">
        <v>1736</v>
      </c>
      <c r="D1385" s="1">
        <v>1440</v>
      </c>
      <c r="E1385" s="1"/>
      <c r="F1385" s="1"/>
    </row>
    <row r="1386" spans="1:6">
      <c r="A1386" s="1" t="s">
        <v>443</v>
      </c>
      <c r="B1386" s="1">
        <v>12591</v>
      </c>
      <c r="C1386" s="1" t="s">
        <v>9865</v>
      </c>
      <c r="D1386" s="1">
        <v>1441</v>
      </c>
      <c r="E1386" s="1"/>
      <c r="F1386" s="1"/>
    </row>
    <row r="1387" spans="1:6">
      <c r="A1387" s="1" t="s">
        <v>445</v>
      </c>
      <c r="B1387" s="1">
        <v>12593</v>
      </c>
      <c r="C1387" s="1" t="s">
        <v>6698</v>
      </c>
      <c r="D1387" s="1">
        <v>3638</v>
      </c>
      <c r="E1387" s="1"/>
      <c r="F1387" s="1"/>
    </row>
    <row r="1388" spans="1:6">
      <c r="A1388" s="1" t="s">
        <v>446</v>
      </c>
      <c r="B1388" s="1">
        <v>12597</v>
      </c>
      <c r="C1388" s="1" t="s">
        <v>1725</v>
      </c>
      <c r="D1388" s="1">
        <v>2658</v>
      </c>
      <c r="E1388" s="1"/>
      <c r="F1388" s="1"/>
    </row>
    <row r="1389" spans="1:6">
      <c r="A1389" s="1" t="s">
        <v>448</v>
      </c>
      <c r="B1389" s="1">
        <v>883783</v>
      </c>
      <c r="C1389" s="1" t="s">
        <v>431</v>
      </c>
      <c r="D1389" s="1">
        <v>894</v>
      </c>
      <c r="E1389" s="1"/>
      <c r="F1389" s="1"/>
    </row>
    <row r="1390" spans="1:6">
      <c r="A1390" s="1" t="s">
        <v>449</v>
      </c>
      <c r="B1390" s="1">
        <v>12599</v>
      </c>
      <c r="C1390" s="1" t="s">
        <v>10705</v>
      </c>
      <c r="D1390" s="1">
        <v>2659</v>
      </c>
      <c r="E1390" s="1"/>
      <c r="F1390" s="1"/>
    </row>
    <row r="1391" spans="1:6">
      <c r="A1391" s="1" t="s">
        <v>450</v>
      </c>
      <c r="B1391" s="1">
        <v>12600</v>
      </c>
      <c r="C1391" s="1" t="s">
        <v>434</v>
      </c>
      <c r="D1391" s="1">
        <v>3251</v>
      </c>
      <c r="E1391" s="1"/>
      <c r="F1391" s="1"/>
    </row>
    <row r="1392" spans="1:6">
      <c r="A1392" s="1" t="s">
        <v>451</v>
      </c>
      <c r="B1392" s="1">
        <v>12601</v>
      </c>
      <c r="C1392" s="1" t="s">
        <v>3318</v>
      </c>
      <c r="D1392" s="1">
        <v>4563</v>
      </c>
      <c r="E1392" s="1"/>
      <c r="F1392" s="1"/>
    </row>
    <row r="1393" spans="1:6">
      <c r="A1393" s="1" t="s">
        <v>452</v>
      </c>
      <c r="B1393" s="1">
        <v>12603</v>
      </c>
      <c r="C1393" s="1" t="s">
        <v>8023</v>
      </c>
      <c r="D1393" s="1">
        <v>2660</v>
      </c>
      <c r="E1393" s="1"/>
      <c r="F1393" s="1"/>
    </row>
    <row r="1394" spans="1:6">
      <c r="A1394" s="1" t="s">
        <v>453</v>
      </c>
      <c r="B1394" s="1">
        <v>32604</v>
      </c>
      <c r="C1394" s="1" t="s">
        <v>10202</v>
      </c>
      <c r="D1394" s="1">
        <v>2937</v>
      </c>
      <c r="E1394" s="1"/>
      <c r="F1394" s="1"/>
    </row>
    <row r="1395" spans="1:6">
      <c r="A1395" s="1" t="s">
        <v>454</v>
      </c>
      <c r="B1395" s="1">
        <v>777048</v>
      </c>
      <c r="C1395" s="1" t="s">
        <v>10203</v>
      </c>
      <c r="D1395" s="1">
        <v>2938</v>
      </c>
      <c r="E1395" s="1"/>
      <c r="F1395" s="1"/>
    </row>
    <row r="1396" spans="1:6">
      <c r="A1396" s="1" t="s">
        <v>455</v>
      </c>
      <c r="B1396" s="1">
        <v>777049</v>
      </c>
      <c r="C1396" s="1" t="s">
        <v>10204</v>
      </c>
      <c r="D1396" s="1">
        <v>2939</v>
      </c>
      <c r="E1396" s="1"/>
      <c r="F1396" s="1"/>
    </row>
    <row r="1397" spans="1:6">
      <c r="A1397" s="1" t="s">
        <v>8931</v>
      </c>
      <c r="B1397" s="1">
        <v>777050</v>
      </c>
      <c r="C1397" s="1" t="s">
        <v>10205</v>
      </c>
      <c r="D1397" s="1">
        <v>2940</v>
      </c>
      <c r="E1397" s="1"/>
      <c r="F1397" s="1"/>
    </row>
    <row r="1398" spans="1:6">
      <c r="A1398" s="1" t="s">
        <v>8932</v>
      </c>
      <c r="B1398" s="1">
        <v>777051</v>
      </c>
      <c r="C1398" s="1" t="s">
        <v>10206</v>
      </c>
      <c r="D1398" s="1">
        <v>2941</v>
      </c>
      <c r="E1398" s="1"/>
      <c r="F1398" s="1"/>
    </row>
    <row r="1399" spans="1:6">
      <c r="A1399" s="1" t="s">
        <v>8933</v>
      </c>
      <c r="B1399" s="1">
        <v>12605</v>
      </c>
      <c r="C1399" s="1" t="s">
        <v>11390</v>
      </c>
      <c r="D1399" s="1">
        <v>4564</v>
      </c>
      <c r="E1399" s="1"/>
      <c r="F1399" s="1"/>
    </row>
    <row r="1400" spans="1:6">
      <c r="A1400" s="1" t="s">
        <v>8934</v>
      </c>
      <c r="B1400" s="1">
        <v>12612</v>
      </c>
      <c r="C1400" s="1" t="s">
        <v>10919</v>
      </c>
      <c r="D1400" s="1">
        <v>2661</v>
      </c>
      <c r="E1400" s="1"/>
      <c r="F1400" s="1"/>
    </row>
    <row r="1401" spans="1:6">
      <c r="A1401" s="1" t="s">
        <v>8935</v>
      </c>
      <c r="B1401" s="1">
        <v>12614</v>
      </c>
      <c r="C1401" s="1" t="s">
        <v>6083</v>
      </c>
      <c r="D1401" s="1">
        <v>2345</v>
      </c>
      <c r="E1401" s="1"/>
      <c r="F1401" s="1"/>
    </row>
    <row r="1402" spans="1:6">
      <c r="A1402" s="1" t="s">
        <v>8936</v>
      </c>
      <c r="B1402" s="1">
        <v>12616</v>
      </c>
      <c r="C1402" s="1" t="s">
        <v>8883</v>
      </c>
      <c r="D1402" s="1">
        <v>2662</v>
      </c>
      <c r="E1402" s="1"/>
      <c r="F1402" s="1"/>
    </row>
    <row r="1403" spans="1:6">
      <c r="A1403" s="1" t="s">
        <v>8937</v>
      </c>
      <c r="B1403" s="1">
        <v>32577</v>
      </c>
      <c r="C1403" s="1" t="s">
        <v>10207</v>
      </c>
      <c r="D1403" s="1">
        <v>4562</v>
      </c>
      <c r="E1403" s="1"/>
      <c r="F1403" s="1"/>
    </row>
    <row r="1404" spans="1:6">
      <c r="A1404" s="1" t="s">
        <v>8938</v>
      </c>
      <c r="B1404" s="1">
        <v>12595</v>
      </c>
      <c r="C1404" s="1" t="s">
        <v>442</v>
      </c>
      <c r="D1404" s="1">
        <v>9</v>
      </c>
      <c r="E1404" s="1"/>
      <c r="F1404" s="1"/>
    </row>
    <row r="1405" spans="1:6">
      <c r="A1405" s="1" t="s">
        <v>8939</v>
      </c>
      <c r="B1405" s="1">
        <v>12610</v>
      </c>
      <c r="C1405" s="1" t="s">
        <v>444</v>
      </c>
      <c r="D1405" s="1">
        <v>2663</v>
      </c>
      <c r="E1405" s="1"/>
      <c r="F1405" s="1"/>
    </row>
    <row r="1406" spans="1:6">
      <c r="A1406" s="1" t="s">
        <v>8940</v>
      </c>
      <c r="B1406" s="1">
        <v>12624</v>
      </c>
      <c r="C1406" s="1" t="s">
        <v>447</v>
      </c>
      <c r="D1406" s="1">
        <v>2988</v>
      </c>
      <c r="E1406" s="1"/>
      <c r="F1406" s="1"/>
    </row>
    <row r="1407" spans="1:6">
      <c r="A1407" s="1" t="s">
        <v>8941</v>
      </c>
      <c r="B1407" s="1">
        <v>12626</v>
      </c>
      <c r="C1407" s="1" t="s">
        <v>4406</v>
      </c>
      <c r="D1407" s="1">
        <v>2664</v>
      </c>
      <c r="E1407" s="1"/>
      <c r="F1407" s="1"/>
    </row>
    <row r="1408" spans="1:6">
      <c r="A1408" s="1" t="s">
        <v>8942</v>
      </c>
      <c r="B1408" s="1">
        <v>12629</v>
      </c>
      <c r="C1408" s="1" t="s">
        <v>4407</v>
      </c>
      <c r="D1408" s="1">
        <v>3252</v>
      </c>
      <c r="E1408" s="1"/>
      <c r="F1408" s="1"/>
    </row>
    <row r="1409" spans="1:6">
      <c r="A1409" s="1" t="s">
        <v>8943</v>
      </c>
      <c r="B1409" s="1">
        <v>12630</v>
      </c>
      <c r="C1409" s="1" t="s">
        <v>4407</v>
      </c>
      <c r="D1409" s="1">
        <v>3252</v>
      </c>
      <c r="E1409" s="1"/>
      <c r="F1409" s="1"/>
    </row>
    <row r="1410" spans="1:6">
      <c r="A1410" s="1" t="s">
        <v>8944</v>
      </c>
      <c r="B1410" s="1">
        <v>12631</v>
      </c>
      <c r="C1410" s="1" t="s">
        <v>4407</v>
      </c>
      <c r="D1410" s="1">
        <v>3252</v>
      </c>
      <c r="E1410" s="1"/>
      <c r="F1410" s="1"/>
    </row>
    <row r="1411" spans="1:6">
      <c r="A1411" s="1" t="s">
        <v>8945</v>
      </c>
      <c r="B1411" s="1">
        <v>12632</v>
      </c>
      <c r="C1411" s="1" t="s">
        <v>7084</v>
      </c>
      <c r="D1411" s="1">
        <v>4565</v>
      </c>
      <c r="E1411" s="1"/>
      <c r="F1411" s="1"/>
    </row>
    <row r="1412" spans="1:6">
      <c r="A1412" s="1" t="s">
        <v>8946</v>
      </c>
      <c r="B1412" s="1">
        <v>12634</v>
      </c>
      <c r="C1412" s="1" t="s">
        <v>3319</v>
      </c>
      <c r="D1412" s="1">
        <v>4566</v>
      </c>
      <c r="E1412" s="1"/>
      <c r="F1412" s="1"/>
    </row>
    <row r="1413" spans="1:6">
      <c r="A1413" s="1" t="s">
        <v>8947</v>
      </c>
      <c r="B1413" s="1">
        <v>12636</v>
      </c>
      <c r="C1413" s="1" t="s">
        <v>8930</v>
      </c>
      <c r="D1413" s="1">
        <v>186</v>
      </c>
      <c r="E1413" s="1"/>
      <c r="F1413" s="1"/>
    </row>
    <row r="1414" spans="1:6">
      <c r="A1414" s="1" t="s">
        <v>8949</v>
      </c>
      <c r="B1414" s="1">
        <v>12638</v>
      </c>
      <c r="C1414" s="1" t="s">
        <v>6051</v>
      </c>
      <c r="D1414" s="1">
        <v>2346</v>
      </c>
      <c r="E1414" s="1"/>
      <c r="F1414" s="1"/>
    </row>
    <row r="1415" spans="1:6">
      <c r="A1415" s="1" t="s">
        <v>8950</v>
      </c>
      <c r="B1415" s="1">
        <v>12642</v>
      </c>
      <c r="C1415" s="1" t="s">
        <v>10655</v>
      </c>
      <c r="D1415" s="1">
        <v>187</v>
      </c>
      <c r="E1415" s="1"/>
      <c r="F1415" s="1"/>
    </row>
    <row r="1416" spans="1:6">
      <c r="A1416" s="1" t="s">
        <v>8951</v>
      </c>
      <c r="B1416" s="1">
        <v>12644</v>
      </c>
      <c r="C1416" s="1" t="s">
        <v>7991</v>
      </c>
      <c r="D1416" s="1">
        <v>2665</v>
      </c>
      <c r="E1416" s="1"/>
      <c r="F1416" s="1"/>
    </row>
    <row r="1417" spans="1:6">
      <c r="A1417" s="1" t="s">
        <v>8952</v>
      </c>
      <c r="B1417" s="1">
        <v>12648</v>
      </c>
      <c r="C1417" s="1" t="s">
        <v>10208</v>
      </c>
      <c r="D1417" s="1">
        <v>2666</v>
      </c>
      <c r="E1417" s="1"/>
      <c r="F1417" s="1"/>
    </row>
    <row r="1418" spans="1:6">
      <c r="A1418" s="1" t="s">
        <v>8953</v>
      </c>
      <c r="B1418" s="1">
        <v>12650</v>
      </c>
      <c r="C1418" s="1" t="s">
        <v>10107</v>
      </c>
      <c r="D1418" s="1">
        <v>2347</v>
      </c>
      <c r="E1418" s="1"/>
      <c r="F1418" s="1"/>
    </row>
    <row r="1419" spans="1:6">
      <c r="A1419" s="1" t="s">
        <v>8954</v>
      </c>
      <c r="B1419" s="1">
        <v>12652</v>
      </c>
      <c r="C1419" s="1" t="s">
        <v>6728</v>
      </c>
      <c r="D1419" s="1">
        <v>2348</v>
      </c>
      <c r="E1419" s="1"/>
      <c r="F1419" s="1"/>
    </row>
    <row r="1420" spans="1:6">
      <c r="A1420" s="1" t="s">
        <v>8955</v>
      </c>
      <c r="B1420" s="1">
        <v>12654</v>
      </c>
      <c r="C1420" s="1" t="s">
        <v>8193</v>
      </c>
      <c r="D1420" s="1">
        <v>1873</v>
      </c>
      <c r="E1420" s="1"/>
      <c r="F1420" s="1"/>
    </row>
    <row r="1421" spans="1:6">
      <c r="A1421" s="1" t="s">
        <v>7137</v>
      </c>
      <c r="B1421" s="1">
        <v>12661</v>
      </c>
      <c r="C1421" s="1" t="s">
        <v>8448</v>
      </c>
      <c r="D1421" s="1">
        <v>3639</v>
      </c>
      <c r="E1421" s="1"/>
      <c r="F1421" s="1"/>
    </row>
    <row r="1422" spans="1:6">
      <c r="A1422" s="1" t="s">
        <v>7138</v>
      </c>
      <c r="B1422" s="1">
        <v>12662</v>
      </c>
      <c r="C1422" s="1" t="s">
        <v>4218</v>
      </c>
      <c r="D1422" s="1">
        <v>2349</v>
      </c>
      <c r="E1422" s="1"/>
      <c r="F1422" s="1"/>
    </row>
    <row r="1423" spans="1:6">
      <c r="A1423" s="1" t="s">
        <v>7139</v>
      </c>
      <c r="B1423" s="1">
        <v>12664</v>
      </c>
      <c r="C1423" s="1" t="s">
        <v>7362</v>
      </c>
      <c r="D1423" s="1">
        <v>1442</v>
      </c>
      <c r="E1423" s="1"/>
      <c r="F1423" s="1"/>
    </row>
    <row r="1424" spans="1:6">
      <c r="A1424" s="1" t="s">
        <v>7140</v>
      </c>
      <c r="B1424" s="1">
        <v>12666</v>
      </c>
      <c r="C1424" s="1" t="s">
        <v>6034</v>
      </c>
      <c r="D1424" s="1">
        <v>4567</v>
      </c>
      <c r="E1424" s="1"/>
      <c r="F1424" s="1"/>
    </row>
    <row r="1425" spans="1:6">
      <c r="A1425" s="1" t="s">
        <v>7141</v>
      </c>
      <c r="B1425" s="1">
        <v>12668</v>
      </c>
      <c r="C1425" s="1" t="s">
        <v>6035</v>
      </c>
      <c r="D1425" s="1">
        <v>4568</v>
      </c>
      <c r="E1425" s="1"/>
      <c r="F1425" s="1"/>
    </row>
    <row r="1426" spans="1:6">
      <c r="A1426" s="1" t="s">
        <v>7142</v>
      </c>
      <c r="B1426" s="1">
        <v>12671</v>
      </c>
      <c r="C1426" s="1" t="s">
        <v>8884</v>
      </c>
      <c r="D1426" s="1">
        <v>2667</v>
      </c>
      <c r="E1426" s="1"/>
      <c r="F1426" s="1"/>
    </row>
    <row r="1427" spans="1:6">
      <c r="A1427" s="1" t="s">
        <v>7143</v>
      </c>
      <c r="B1427" s="1">
        <v>12658</v>
      </c>
      <c r="C1427" s="1" t="s">
        <v>8948</v>
      </c>
      <c r="D1427" s="1">
        <v>3640</v>
      </c>
      <c r="E1427" s="1"/>
      <c r="F1427" s="1"/>
    </row>
    <row r="1428" spans="1:6">
      <c r="A1428" s="1" t="s">
        <v>7145</v>
      </c>
      <c r="B1428" s="1">
        <v>12673</v>
      </c>
      <c r="C1428" s="1" t="s">
        <v>10285</v>
      </c>
      <c r="D1428" s="1">
        <v>2131</v>
      </c>
      <c r="E1428" s="1"/>
      <c r="F1428" s="1"/>
    </row>
    <row r="1429" spans="1:6">
      <c r="A1429" s="1" t="s">
        <v>7146</v>
      </c>
      <c r="B1429" s="1">
        <v>12675</v>
      </c>
      <c r="C1429" s="1" t="s">
        <v>9848</v>
      </c>
      <c r="D1429" s="1">
        <v>895</v>
      </c>
      <c r="E1429" s="1"/>
      <c r="F1429" s="1"/>
    </row>
    <row r="1430" spans="1:6">
      <c r="A1430" s="1" t="s">
        <v>7147</v>
      </c>
      <c r="B1430" s="1">
        <v>12676</v>
      </c>
      <c r="C1430" s="1" t="s">
        <v>10560</v>
      </c>
      <c r="D1430" s="1">
        <v>680</v>
      </c>
      <c r="E1430" s="1"/>
      <c r="F1430" s="1"/>
    </row>
    <row r="1431" spans="1:6">
      <c r="A1431" s="1" t="s">
        <v>7148</v>
      </c>
      <c r="B1431" s="1">
        <v>23311</v>
      </c>
      <c r="C1431" s="1" t="s">
        <v>9855</v>
      </c>
      <c r="D1431" s="1">
        <v>5106</v>
      </c>
      <c r="E1431" s="1"/>
      <c r="F1431" s="1"/>
    </row>
    <row r="1432" spans="1:6">
      <c r="A1432" s="1" t="s">
        <v>7149</v>
      </c>
      <c r="B1432" s="1">
        <v>12680</v>
      </c>
      <c r="C1432" s="1" t="s">
        <v>9737</v>
      </c>
      <c r="D1432" s="1">
        <v>3641</v>
      </c>
      <c r="E1432" s="1"/>
      <c r="F1432" s="1"/>
    </row>
    <row r="1433" spans="1:6">
      <c r="A1433" s="1" t="s">
        <v>7150</v>
      </c>
      <c r="B1433" s="1">
        <v>12682</v>
      </c>
      <c r="C1433" s="1" t="s">
        <v>4219</v>
      </c>
      <c r="D1433" s="1">
        <v>2350</v>
      </c>
      <c r="E1433" s="1"/>
      <c r="F1433" s="1"/>
    </row>
    <row r="1434" spans="1:6">
      <c r="A1434" s="1" t="s">
        <v>7151</v>
      </c>
      <c r="B1434" s="1">
        <v>12686</v>
      </c>
      <c r="C1434" s="1" t="s">
        <v>8449</v>
      </c>
      <c r="D1434" s="1">
        <v>3642</v>
      </c>
      <c r="E1434" s="1"/>
      <c r="F1434" s="1"/>
    </row>
    <row r="1435" spans="1:6">
      <c r="A1435" s="1" t="s">
        <v>7152</v>
      </c>
      <c r="B1435" s="1">
        <v>12689</v>
      </c>
      <c r="C1435" s="1" t="s">
        <v>9738</v>
      </c>
      <c r="D1435" s="1">
        <v>3643</v>
      </c>
      <c r="E1435" s="1"/>
      <c r="F1435" s="1"/>
    </row>
    <row r="1436" spans="1:6">
      <c r="A1436" s="1" t="s">
        <v>7153</v>
      </c>
      <c r="B1436" s="1">
        <v>12690</v>
      </c>
      <c r="C1436" s="1" t="s">
        <v>9738</v>
      </c>
      <c r="D1436" s="1">
        <v>3643</v>
      </c>
      <c r="E1436" s="1"/>
      <c r="F1436" s="1"/>
    </row>
    <row r="1437" spans="1:6">
      <c r="A1437" s="1" t="s">
        <v>7154</v>
      </c>
      <c r="B1437" s="1">
        <v>12694</v>
      </c>
      <c r="C1437" s="1" t="s">
        <v>6699</v>
      </c>
      <c r="D1437" s="1">
        <v>3644</v>
      </c>
      <c r="E1437" s="1"/>
      <c r="F1437" s="1"/>
    </row>
    <row r="1438" spans="1:6">
      <c r="A1438" s="1" t="s">
        <v>7155</v>
      </c>
      <c r="B1438" s="1">
        <v>12696</v>
      </c>
      <c r="C1438" s="1" t="s">
        <v>6052</v>
      </c>
      <c r="D1438" s="1">
        <v>2351</v>
      </c>
      <c r="E1438" s="1"/>
      <c r="F1438" s="1"/>
    </row>
    <row r="1439" spans="1:6">
      <c r="A1439" s="1" t="s">
        <v>7156</v>
      </c>
      <c r="B1439" s="1">
        <v>12698</v>
      </c>
      <c r="C1439" s="1" t="s">
        <v>7144</v>
      </c>
      <c r="D1439" s="1">
        <v>1443</v>
      </c>
      <c r="E1439" s="1"/>
      <c r="F1439" s="1"/>
    </row>
    <row r="1440" spans="1:6">
      <c r="A1440" s="1" t="s">
        <v>7157</v>
      </c>
      <c r="B1440" s="1">
        <v>12702</v>
      </c>
      <c r="C1440" s="1" t="s">
        <v>10752</v>
      </c>
      <c r="D1440" s="1">
        <v>1874</v>
      </c>
      <c r="E1440" s="1"/>
      <c r="F1440" s="1"/>
    </row>
    <row r="1441" spans="1:6">
      <c r="A1441" s="1" t="s">
        <v>7158</v>
      </c>
      <c r="B1441" s="1">
        <v>12706</v>
      </c>
      <c r="C1441" s="1" t="s">
        <v>5568</v>
      </c>
      <c r="D1441" s="1">
        <v>2668</v>
      </c>
      <c r="E1441" s="1"/>
      <c r="F1441" s="1"/>
    </row>
    <row r="1442" spans="1:6">
      <c r="A1442" s="1" t="s">
        <v>7159</v>
      </c>
      <c r="B1442" s="1">
        <v>12708</v>
      </c>
      <c r="C1442" s="1" t="s">
        <v>5569</v>
      </c>
      <c r="D1442" s="1">
        <v>2669</v>
      </c>
      <c r="E1442" s="1"/>
      <c r="F1442" s="1"/>
    </row>
    <row r="1443" spans="1:6">
      <c r="A1443" s="1" t="s">
        <v>7160</v>
      </c>
      <c r="B1443" s="1">
        <v>12710</v>
      </c>
      <c r="C1443" s="1" t="s">
        <v>8450</v>
      </c>
      <c r="D1443" s="1">
        <v>896</v>
      </c>
      <c r="E1443" s="1"/>
      <c r="F1443" s="1"/>
    </row>
    <row r="1444" spans="1:6">
      <c r="A1444" s="1" t="s">
        <v>7162</v>
      </c>
      <c r="B1444" s="1">
        <v>12709</v>
      </c>
      <c r="C1444" s="1" t="s">
        <v>8450</v>
      </c>
      <c r="D1444" s="1">
        <v>3645</v>
      </c>
      <c r="E1444" s="1"/>
      <c r="F1444" s="1"/>
    </row>
    <row r="1445" spans="1:6">
      <c r="A1445" s="1" t="s">
        <v>7163</v>
      </c>
      <c r="B1445" s="1">
        <v>12712</v>
      </c>
      <c r="C1445" s="1" t="s">
        <v>6700</v>
      </c>
      <c r="D1445" s="1">
        <v>3646</v>
      </c>
      <c r="E1445" s="1"/>
      <c r="F1445" s="1"/>
    </row>
    <row r="1446" spans="1:6">
      <c r="A1446" s="1" t="s">
        <v>7164</v>
      </c>
      <c r="B1446" s="1">
        <v>12714</v>
      </c>
      <c r="C1446" s="1" t="s">
        <v>2603</v>
      </c>
      <c r="D1446" s="1">
        <v>542</v>
      </c>
      <c r="E1446" s="1"/>
      <c r="F1446" s="1"/>
    </row>
    <row r="1447" spans="1:6">
      <c r="A1447" s="1" t="s">
        <v>7165</v>
      </c>
      <c r="B1447" s="1">
        <v>12716</v>
      </c>
      <c r="C1447" s="1" t="s">
        <v>8309</v>
      </c>
      <c r="D1447" s="1">
        <v>188</v>
      </c>
      <c r="E1447" s="1"/>
      <c r="F1447" s="1"/>
    </row>
    <row r="1448" spans="1:6">
      <c r="A1448" s="1" t="s">
        <v>7166</v>
      </c>
      <c r="B1448" s="1">
        <v>12718</v>
      </c>
      <c r="C1448" s="1" t="s">
        <v>9203</v>
      </c>
      <c r="D1448" s="1">
        <v>437</v>
      </c>
      <c r="E1448" s="1"/>
      <c r="F1448" s="1"/>
    </row>
    <row r="1449" spans="1:6">
      <c r="A1449" s="1" t="s">
        <v>7167</v>
      </c>
      <c r="B1449" s="1">
        <v>23367</v>
      </c>
      <c r="C1449" s="1" t="s">
        <v>9856</v>
      </c>
      <c r="D1449" s="1">
        <v>4978</v>
      </c>
      <c r="E1449" s="1"/>
      <c r="F1449" s="1"/>
    </row>
    <row r="1450" spans="1:6">
      <c r="A1450" s="1" t="s">
        <v>7169</v>
      </c>
      <c r="B1450" s="1">
        <v>23369</v>
      </c>
      <c r="C1450" s="1" t="s">
        <v>9857</v>
      </c>
      <c r="D1450" s="1">
        <v>5002</v>
      </c>
      <c r="E1450" s="1"/>
      <c r="F1450" s="1"/>
    </row>
    <row r="1451" spans="1:6">
      <c r="A1451" s="1" t="s">
        <v>7170</v>
      </c>
      <c r="B1451" s="1">
        <v>23372</v>
      </c>
      <c r="C1451" s="1" t="s">
        <v>9832</v>
      </c>
      <c r="D1451" s="1">
        <v>5061</v>
      </c>
      <c r="E1451" s="1"/>
      <c r="F1451" s="1"/>
    </row>
    <row r="1452" spans="1:6">
      <c r="A1452" s="1" t="s">
        <v>7172</v>
      </c>
      <c r="B1452" s="1">
        <v>23375</v>
      </c>
      <c r="C1452" s="1" t="s">
        <v>6085</v>
      </c>
      <c r="D1452" s="1">
        <v>5062</v>
      </c>
      <c r="E1452" s="1"/>
      <c r="F1452" s="1"/>
    </row>
    <row r="1453" spans="1:6">
      <c r="A1453" s="1" t="s">
        <v>7174</v>
      </c>
      <c r="B1453" s="1">
        <v>12719</v>
      </c>
      <c r="C1453" s="1" t="s">
        <v>7817</v>
      </c>
      <c r="D1453" s="1">
        <v>3253</v>
      </c>
      <c r="E1453" s="1"/>
      <c r="F1453" s="1"/>
    </row>
    <row r="1454" spans="1:6">
      <c r="A1454" s="1" t="s">
        <v>7176</v>
      </c>
      <c r="B1454" s="1">
        <v>12721</v>
      </c>
      <c r="C1454" s="1" t="s">
        <v>7161</v>
      </c>
      <c r="D1454" s="1">
        <v>3135</v>
      </c>
      <c r="E1454" s="1"/>
      <c r="F1454" s="1"/>
    </row>
    <row r="1455" spans="1:6">
      <c r="A1455" s="1" t="s">
        <v>7177</v>
      </c>
      <c r="B1455" s="1">
        <v>12723</v>
      </c>
      <c r="C1455" s="1" t="s">
        <v>6167</v>
      </c>
      <c r="D1455" s="1">
        <v>1875</v>
      </c>
      <c r="E1455" s="1"/>
      <c r="F1455" s="1"/>
    </row>
    <row r="1456" spans="1:6">
      <c r="A1456" s="1" t="s">
        <v>7178</v>
      </c>
      <c r="B1456" s="1">
        <v>12726</v>
      </c>
      <c r="C1456" s="1" t="s">
        <v>9253</v>
      </c>
      <c r="D1456" s="1">
        <v>1444</v>
      </c>
      <c r="E1456" s="1"/>
      <c r="F1456" s="1"/>
    </row>
    <row r="1457" spans="1:6">
      <c r="A1457" s="1" t="s">
        <v>7179</v>
      </c>
      <c r="B1457" s="1">
        <v>12728</v>
      </c>
      <c r="C1457" s="1" t="s">
        <v>7168</v>
      </c>
      <c r="D1457" s="1">
        <v>1445</v>
      </c>
      <c r="E1457" s="1"/>
      <c r="F1457" s="1"/>
    </row>
    <row r="1458" spans="1:6">
      <c r="A1458" s="1" t="s">
        <v>7180</v>
      </c>
      <c r="B1458" s="1">
        <v>12734</v>
      </c>
      <c r="C1458" s="1" t="s">
        <v>4220</v>
      </c>
      <c r="D1458" s="1">
        <v>2352</v>
      </c>
      <c r="E1458" s="1"/>
      <c r="F1458" s="1"/>
    </row>
    <row r="1459" spans="1:6">
      <c r="A1459" s="1" t="s">
        <v>7181</v>
      </c>
      <c r="B1459" s="1">
        <v>12736</v>
      </c>
      <c r="C1459" s="1" t="s">
        <v>7171</v>
      </c>
      <c r="D1459" s="1">
        <v>3647</v>
      </c>
      <c r="E1459" s="1"/>
      <c r="F1459" s="1"/>
    </row>
    <row r="1460" spans="1:6">
      <c r="A1460" s="1" t="s">
        <v>7183</v>
      </c>
      <c r="B1460" s="1">
        <v>12738</v>
      </c>
      <c r="C1460" s="1" t="s">
        <v>7173</v>
      </c>
      <c r="D1460" s="1">
        <v>3648</v>
      </c>
      <c r="E1460" s="1"/>
      <c r="F1460" s="1"/>
    </row>
    <row r="1461" spans="1:6">
      <c r="A1461" s="1" t="s">
        <v>7185</v>
      </c>
      <c r="B1461" s="1">
        <v>12740</v>
      </c>
      <c r="C1461" s="1" t="s">
        <v>7175</v>
      </c>
      <c r="D1461" s="1">
        <v>3649</v>
      </c>
      <c r="E1461" s="1"/>
      <c r="F1461" s="1"/>
    </row>
    <row r="1462" spans="1:6">
      <c r="A1462" s="1" t="s">
        <v>7186</v>
      </c>
      <c r="B1462" s="1">
        <v>12743</v>
      </c>
      <c r="C1462" s="1" t="s">
        <v>8901</v>
      </c>
      <c r="D1462" s="1">
        <v>897</v>
      </c>
      <c r="E1462" s="1"/>
      <c r="F1462" s="1"/>
    </row>
    <row r="1463" spans="1:6">
      <c r="A1463" s="1" t="s">
        <v>7187</v>
      </c>
      <c r="B1463" s="1">
        <v>12745</v>
      </c>
      <c r="C1463" s="1" t="s">
        <v>9877</v>
      </c>
      <c r="D1463" s="1">
        <v>681</v>
      </c>
      <c r="E1463" s="1"/>
      <c r="F1463" s="1"/>
    </row>
    <row r="1464" spans="1:6">
      <c r="A1464" s="1" t="s">
        <v>7188</v>
      </c>
      <c r="B1464" s="1">
        <v>32746</v>
      </c>
      <c r="C1464" s="1" t="s">
        <v>10209</v>
      </c>
      <c r="D1464" s="1">
        <v>75</v>
      </c>
      <c r="E1464" s="1"/>
      <c r="F1464" s="1"/>
    </row>
    <row r="1465" spans="1:6">
      <c r="A1465" s="1" t="s">
        <v>7189</v>
      </c>
      <c r="B1465" s="1">
        <v>12749</v>
      </c>
      <c r="C1465" s="1" t="s">
        <v>8368</v>
      </c>
      <c r="D1465" s="1">
        <v>898</v>
      </c>
      <c r="E1465" s="1"/>
      <c r="F1465" s="1"/>
    </row>
    <row r="1466" spans="1:6">
      <c r="A1466" s="1" t="s">
        <v>7190</v>
      </c>
      <c r="B1466" s="1">
        <v>12751</v>
      </c>
      <c r="C1466" s="1" t="s">
        <v>7182</v>
      </c>
      <c r="D1466" s="1">
        <v>3650</v>
      </c>
      <c r="E1466" s="1"/>
      <c r="F1466" s="1"/>
    </row>
    <row r="1467" spans="1:6">
      <c r="A1467" s="1" t="s">
        <v>7191</v>
      </c>
      <c r="B1467" s="1">
        <v>12753</v>
      </c>
      <c r="C1467" s="1" t="s">
        <v>7184</v>
      </c>
      <c r="D1467" s="1">
        <v>3651</v>
      </c>
      <c r="E1467" s="1"/>
      <c r="F1467" s="1"/>
    </row>
    <row r="1468" spans="1:6">
      <c r="A1468" s="1" t="s">
        <v>7192</v>
      </c>
      <c r="B1468" s="1">
        <v>12755</v>
      </c>
      <c r="C1468" s="1" t="s">
        <v>7894</v>
      </c>
      <c r="D1468" s="1">
        <v>189</v>
      </c>
      <c r="E1468" s="1"/>
      <c r="F1468" s="1"/>
    </row>
    <row r="1469" spans="1:6">
      <c r="A1469" s="1" t="s">
        <v>7193</v>
      </c>
      <c r="B1469" s="1">
        <v>12754</v>
      </c>
      <c r="C1469" s="1" t="s">
        <v>7894</v>
      </c>
      <c r="D1469" s="1">
        <v>4569</v>
      </c>
      <c r="E1469" s="1"/>
      <c r="F1469" s="1"/>
    </row>
    <row r="1470" spans="1:6">
      <c r="A1470" s="1" t="s">
        <v>7194</v>
      </c>
      <c r="B1470" s="1">
        <v>12757</v>
      </c>
      <c r="C1470" s="1" t="s">
        <v>1064</v>
      </c>
      <c r="D1470" s="1">
        <v>899</v>
      </c>
      <c r="E1470" s="1"/>
      <c r="F1470" s="1"/>
    </row>
    <row r="1471" spans="1:6">
      <c r="A1471" s="1" t="s">
        <v>7195</v>
      </c>
      <c r="B1471" s="1">
        <v>12759</v>
      </c>
      <c r="C1471" s="1" t="s">
        <v>7818</v>
      </c>
      <c r="D1471" s="1">
        <v>3254</v>
      </c>
      <c r="E1471" s="1"/>
      <c r="F1471" s="1"/>
    </row>
    <row r="1472" spans="1:6">
      <c r="A1472" s="1" t="s">
        <v>7196</v>
      </c>
      <c r="B1472" s="1">
        <v>32758</v>
      </c>
      <c r="C1472" s="1" t="s">
        <v>10210</v>
      </c>
      <c r="D1472" s="1">
        <v>76</v>
      </c>
      <c r="E1472" s="1"/>
      <c r="F1472" s="1"/>
    </row>
    <row r="1473" spans="1:6">
      <c r="A1473" s="1" t="s">
        <v>7197</v>
      </c>
      <c r="B1473" s="1">
        <v>32758</v>
      </c>
      <c r="C1473" s="1" t="s">
        <v>10210</v>
      </c>
      <c r="D1473" s="1">
        <v>4570</v>
      </c>
      <c r="E1473" s="1"/>
      <c r="F1473" s="1"/>
    </row>
    <row r="1474" spans="1:6">
      <c r="A1474" s="1" t="s">
        <v>7198</v>
      </c>
      <c r="B1474" s="1">
        <v>890194</v>
      </c>
      <c r="C1474" s="1" t="s">
        <v>2367</v>
      </c>
      <c r="D1474" s="1">
        <v>4059</v>
      </c>
      <c r="E1474" s="1"/>
      <c r="F1474" s="1"/>
    </row>
    <row r="1475" spans="1:6">
      <c r="A1475" s="1" t="s">
        <v>7199</v>
      </c>
      <c r="B1475" s="1">
        <v>32760</v>
      </c>
      <c r="C1475" s="1" t="s">
        <v>10211</v>
      </c>
      <c r="D1475" s="1">
        <v>77</v>
      </c>
      <c r="E1475" s="1"/>
      <c r="F1475" s="1"/>
    </row>
    <row r="1476" spans="1:6">
      <c r="A1476" s="1" t="s">
        <v>7200</v>
      </c>
      <c r="B1476" s="1">
        <v>32760</v>
      </c>
      <c r="C1476" s="1" t="s">
        <v>10211</v>
      </c>
      <c r="D1476" s="1">
        <v>4572</v>
      </c>
      <c r="E1476" s="1"/>
      <c r="F1476" s="1"/>
    </row>
    <row r="1477" spans="1:6">
      <c r="A1477" s="1" t="s">
        <v>7201</v>
      </c>
      <c r="B1477" s="1">
        <v>12763</v>
      </c>
      <c r="C1477" s="1" t="s">
        <v>9119</v>
      </c>
      <c r="D1477" s="1">
        <v>3036</v>
      </c>
      <c r="E1477" s="1"/>
      <c r="F1477" s="1"/>
    </row>
    <row r="1478" spans="1:6">
      <c r="A1478" s="1" t="s">
        <v>7202</v>
      </c>
      <c r="B1478" s="1">
        <v>12767</v>
      </c>
      <c r="C1478" s="1" t="s">
        <v>4221</v>
      </c>
      <c r="D1478" s="1">
        <v>2353</v>
      </c>
      <c r="E1478" s="1"/>
      <c r="F1478" s="1"/>
    </row>
    <row r="1479" spans="1:6">
      <c r="A1479" s="1" t="s">
        <v>7203</v>
      </c>
      <c r="B1479" s="1">
        <v>12769</v>
      </c>
      <c r="C1479" s="1" t="s">
        <v>4222</v>
      </c>
      <c r="D1479" s="1">
        <v>2354</v>
      </c>
      <c r="E1479" s="1"/>
      <c r="F1479" s="1"/>
    </row>
    <row r="1480" spans="1:6">
      <c r="A1480" s="1" t="s">
        <v>7204</v>
      </c>
      <c r="B1480" s="1">
        <v>12771</v>
      </c>
      <c r="C1480" s="1" t="s">
        <v>8928</v>
      </c>
      <c r="D1480" s="1">
        <v>2355</v>
      </c>
      <c r="E1480" s="1"/>
      <c r="F1480" s="1"/>
    </row>
    <row r="1481" spans="1:6">
      <c r="A1481" s="1" t="s">
        <v>7205</v>
      </c>
      <c r="B1481" s="1">
        <v>12773</v>
      </c>
      <c r="C1481" s="1" t="s">
        <v>8451</v>
      </c>
      <c r="D1481" s="1">
        <v>3652</v>
      </c>
      <c r="E1481" s="1"/>
      <c r="F1481" s="1"/>
    </row>
    <row r="1482" spans="1:6">
      <c r="A1482" s="1" t="s">
        <v>7206</v>
      </c>
      <c r="B1482" s="1">
        <v>12774</v>
      </c>
      <c r="C1482" s="1" t="s">
        <v>8543</v>
      </c>
      <c r="D1482" s="1">
        <v>2356</v>
      </c>
      <c r="E1482" s="1"/>
      <c r="F1482" s="1"/>
    </row>
    <row r="1483" spans="1:6">
      <c r="A1483" s="1" t="s">
        <v>7207</v>
      </c>
      <c r="B1483" s="1">
        <v>12776</v>
      </c>
      <c r="C1483" s="1" t="s">
        <v>7819</v>
      </c>
      <c r="D1483" s="1">
        <v>3255</v>
      </c>
      <c r="E1483" s="1"/>
      <c r="F1483" s="1"/>
    </row>
    <row r="1484" spans="1:6">
      <c r="A1484" s="1" t="s">
        <v>7208</v>
      </c>
      <c r="B1484" s="1">
        <v>12778</v>
      </c>
      <c r="C1484" s="1" t="s">
        <v>8310</v>
      </c>
      <c r="D1484" s="1">
        <v>190</v>
      </c>
      <c r="E1484" s="1"/>
      <c r="F1484" s="1"/>
    </row>
    <row r="1485" spans="1:6">
      <c r="A1485" s="1" t="s">
        <v>7210</v>
      </c>
      <c r="B1485" s="1">
        <v>12780</v>
      </c>
      <c r="C1485" s="1" t="s">
        <v>6807</v>
      </c>
      <c r="D1485" s="1">
        <v>1446</v>
      </c>
      <c r="E1485" s="1"/>
      <c r="F1485" s="1"/>
    </row>
    <row r="1486" spans="1:6">
      <c r="A1486" s="1" t="s">
        <v>7211</v>
      </c>
      <c r="B1486" s="1">
        <v>12782</v>
      </c>
      <c r="C1486" s="1" t="s">
        <v>5554</v>
      </c>
      <c r="D1486" s="1">
        <v>900</v>
      </c>
      <c r="E1486" s="1"/>
      <c r="F1486" s="1"/>
    </row>
    <row r="1487" spans="1:6">
      <c r="A1487" s="1" t="s">
        <v>7212</v>
      </c>
      <c r="B1487" s="1">
        <v>12784</v>
      </c>
      <c r="C1487" s="1" t="s">
        <v>8311</v>
      </c>
      <c r="D1487" s="1">
        <v>191</v>
      </c>
      <c r="E1487" s="1"/>
      <c r="F1487" s="1"/>
    </row>
    <row r="1488" spans="1:6">
      <c r="A1488" s="1" t="s">
        <v>7213</v>
      </c>
      <c r="B1488" s="1">
        <v>12786</v>
      </c>
      <c r="C1488" s="1" t="s">
        <v>9793</v>
      </c>
      <c r="D1488" s="1">
        <v>682</v>
      </c>
      <c r="E1488" s="1"/>
      <c r="F1488" s="1"/>
    </row>
    <row r="1489" spans="1:6">
      <c r="A1489" s="1" t="s">
        <v>7214</v>
      </c>
      <c r="B1489" s="1">
        <v>12788</v>
      </c>
      <c r="C1489" s="1" t="s">
        <v>2274</v>
      </c>
      <c r="D1489" s="1">
        <v>2670</v>
      </c>
      <c r="E1489" s="1"/>
      <c r="F1489" s="1"/>
    </row>
    <row r="1490" spans="1:6">
      <c r="A1490" s="1" t="s">
        <v>7215</v>
      </c>
      <c r="B1490" s="1">
        <v>12792</v>
      </c>
      <c r="C1490" s="1" t="s">
        <v>2275</v>
      </c>
      <c r="D1490" s="1">
        <v>2671</v>
      </c>
      <c r="E1490" s="1"/>
      <c r="F1490" s="1"/>
    </row>
    <row r="1491" spans="1:6">
      <c r="A1491" s="1" t="s">
        <v>7216</v>
      </c>
      <c r="B1491" s="1">
        <v>12794</v>
      </c>
      <c r="C1491" s="1" t="s">
        <v>3320</v>
      </c>
      <c r="D1491" s="1">
        <v>4571</v>
      </c>
      <c r="E1491" s="1"/>
      <c r="F1491" s="1"/>
    </row>
    <row r="1492" spans="1:6">
      <c r="A1492" s="1" t="s">
        <v>7217</v>
      </c>
      <c r="B1492" s="1">
        <v>12796</v>
      </c>
      <c r="C1492" s="1" t="s">
        <v>2418</v>
      </c>
      <c r="D1492" s="1">
        <v>10</v>
      </c>
      <c r="E1492" s="1"/>
      <c r="F1492" s="1"/>
    </row>
    <row r="1493" spans="1:6">
      <c r="A1493" s="1" t="s">
        <v>7218</v>
      </c>
      <c r="B1493" s="1">
        <v>12797</v>
      </c>
      <c r="C1493" s="1" t="s">
        <v>8312</v>
      </c>
      <c r="D1493" s="1">
        <v>192</v>
      </c>
      <c r="E1493" s="1"/>
      <c r="F1493" s="1"/>
    </row>
    <row r="1494" spans="1:6">
      <c r="A1494" s="1" t="s">
        <v>7219</v>
      </c>
      <c r="B1494" s="1">
        <v>12799</v>
      </c>
      <c r="C1494" s="1" t="s">
        <v>4292</v>
      </c>
      <c r="D1494" s="1">
        <v>4573</v>
      </c>
      <c r="E1494" s="1"/>
      <c r="F1494" s="1"/>
    </row>
    <row r="1495" spans="1:6">
      <c r="A1495" s="1" t="s">
        <v>7220</v>
      </c>
      <c r="B1495" s="1">
        <v>12790</v>
      </c>
      <c r="C1495" s="1" t="s">
        <v>7209</v>
      </c>
      <c r="D1495" s="1">
        <v>2672</v>
      </c>
      <c r="E1495" s="1"/>
      <c r="F1495" s="1"/>
    </row>
    <row r="1496" spans="1:6">
      <c r="A1496" s="1" t="s">
        <v>7222</v>
      </c>
      <c r="B1496" s="1">
        <v>12801</v>
      </c>
      <c r="C1496" s="1" t="s">
        <v>6127</v>
      </c>
      <c r="D1496" s="1">
        <v>2673</v>
      </c>
      <c r="E1496" s="1"/>
      <c r="F1496" s="1"/>
    </row>
    <row r="1497" spans="1:6">
      <c r="A1497" s="1" t="s">
        <v>7223</v>
      </c>
      <c r="B1497" s="1">
        <v>12803</v>
      </c>
      <c r="C1497" s="1" t="s">
        <v>10047</v>
      </c>
      <c r="D1497" s="1">
        <v>1876</v>
      </c>
      <c r="E1497" s="1"/>
      <c r="F1497" s="1"/>
    </row>
    <row r="1498" spans="1:6">
      <c r="A1498" s="1" t="s">
        <v>7224</v>
      </c>
      <c r="B1498" s="1">
        <v>12805</v>
      </c>
      <c r="C1498" s="1" t="s">
        <v>6036</v>
      </c>
      <c r="D1498" s="1">
        <v>4574</v>
      </c>
      <c r="E1498" s="1"/>
      <c r="F1498" s="1"/>
    </row>
    <row r="1499" spans="1:6">
      <c r="A1499" s="1" t="s">
        <v>7225</v>
      </c>
      <c r="B1499" s="1">
        <v>12807</v>
      </c>
      <c r="C1499" s="1" t="s">
        <v>6812</v>
      </c>
      <c r="D1499" s="1">
        <v>1877</v>
      </c>
      <c r="E1499" s="1"/>
      <c r="F1499" s="1"/>
    </row>
    <row r="1500" spans="1:6">
      <c r="A1500" s="1" t="s">
        <v>7226</v>
      </c>
      <c r="B1500" s="1">
        <v>12809</v>
      </c>
      <c r="C1500" s="1" t="s">
        <v>9264</v>
      </c>
      <c r="D1500" s="1">
        <v>3653</v>
      </c>
      <c r="E1500" s="1"/>
      <c r="F1500" s="1"/>
    </row>
    <row r="1501" spans="1:6">
      <c r="A1501" s="1" t="s">
        <v>7227</v>
      </c>
      <c r="B1501" s="1">
        <v>12811</v>
      </c>
      <c r="C1501" s="1" t="s">
        <v>7850</v>
      </c>
      <c r="D1501" s="1">
        <v>901</v>
      </c>
      <c r="E1501" s="1"/>
      <c r="F1501" s="1"/>
    </row>
    <row r="1502" spans="1:6">
      <c r="A1502" s="1" t="s">
        <v>7228</v>
      </c>
      <c r="B1502" s="1">
        <v>12813</v>
      </c>
      <c r="C1502" s="1" t="s">
        <v>4609</v>
      </c>
      <c r="D1502" s="1">
        <v>902</v>
      </c>
      <c r="E1502" s="1"/>
      <c r="F1502" s="1"/>
    </row>
    <row r="1503" spans="1:6">
      <c r="A1503" s="1" t="s">
        <v>7229</v>
      </c>
      <c r="B1503" s="1">
        <v>12815</v>
      </c>
      <c r="C1503" s="1" t="s">
        <v>6808</v>
      </c>
      <c r="D1503" s="1">
        <v>1447</v>
      </c>
      <c r="E1503" s="1"/>
      <c r="F1503" s="1"/>
    </row>
    <row r="1504" spans="1:6">
      <c r="A1504" s="1" t="s">
        <v>7230</v>
      </c>
      <c r="B1504" s="1">
        <v>23403</v>
      </c>
      <c r="C1504" s="1" t="s">
        <v>6086</v>
      </c>
      <c r="D1504" s="1">
        <v>5013</v>
      </c>
      <c r="E1504" s="1"/>
      <c r="F1504" s="1"/>
    </row>
    <row r="1505" spans="1:6">
      <c r="A1505" s="1" t="s">
        <v>7231</v>
      </c>
      <c r="B1505" s="1">
        <v>23406</v>
      </c>
      <c r="C1505" s="1" t="s">
        <v>6087</v>
      </c>
      <c r="D1505" s="1">
        <v>5014</v>
      </c>
      <c r="E1505" s="1"/>
      <c r="F1505" s="1"/>
    </row>
    <row r="1506" spans="1:6">
      <c r="A1506" s="1" t="s">
        <v>7232</v>
      </c>
      <c r="B1506" s="1">
        <v>12817</v>
      </c>
      <c r="C1506" s="1" t="s">
        <v>7221</v>
      </c>
      <c r="D1506" s="1">
        <v>2132</v>
      </c>
      <c r="E1506" s="1"/>
      <c r="F1506" s="1"/>
    </row>
    <row r="1507" spans="1:6">
      <c r="A1507" s="1" t="s">
        <v>7233</v>
      </c>
      <c r="B1507" s="1">
        <v>12819</v>
      </c>
      <c r="C1507" s="1" t="s">
        <v>7478</v>
      </c>
      <c r="D1507" s="1">
        <v>903</v>
      </c>
      <c r="E1507" s="1"/>
      <c r="F1507" s="1"/>
    </row>
    <row r="1508" spans="1:6">
      <c r="A1508" s="1" t="s">
        <v>7234</v>
      </c>
      <c r="B1508" s="1">
        <v>12823</v>
      </c>
      <c r="C1508" s="1" t="s">
        <v>10088</v>
      </c>
      <c r="D1508" s="1">
        <v>543</v>
      </c>
      <c r="E1508" s="1"/>
      <c r="F1508" s="1"/>
    </row>
    <row r="1509" spans="1:6">
      <c r="A1509" s="1" t="s">
        <v>7235</v>
      </c>
      <c r="B1509" s="1">
        <v>12825</v>
      </c>
      <c r="C1509" s="1" t="s">
        <v>10089</v>
      </c>
      <c r="D1509" s="1">
        <v>544</v>
      </c>
      <c r="E1509" s="1"/>
      <c r="F1509" s="1"/>
    </row>
    <row r="1510" spans="1:6">
      <c r="A1510" s="1" t="s">
        <v>7236</v>
      </c>
      <c r="B1510" s="1">
        <v>12827</v>
      </c>
      <c r="C1510" s="1" t="s">
        <v>8369</v>
      </c>
      <c r="D1510" s="1">
        <v>904</v>
      </c>
      <c r="E1510" s="1"/>
      <c r="F1510" s="1"/>
    </row>
    <row r="1511" spans="1:6">
      <c r="A1511" s="1" t="s">
        <v>7237</v>
      </c>
      <c r="B1511" s="1">
        <v>12828</v>
      </c>
      <c r="C1511" s="1" t="s">
        <v>2685</v>
      </c>
      <c r="D1511" s="1">
        <v>3256</v>
      </c>
      <c r="E1511" s="1"/>
      <c r="F1511" s="1"/>
    </row>
    <row r="1512" spans="1:6">
      <c r="A1512" s="1" t="s">
        <v>7238</v>
      </c>
      <c r="B1512" s="1">
        <v>777117</v>
      </c>
      <c r="C1512" s="1" t="s">
        <v>10212</v>
      </c>
      <c r="D1512" s="1">
        <v>3491</v>
      </c>
      <c r="E1512" s="1"/>
      <c r="F1512" s="1"/>
    </row>
    <row r="1513" spans="1:6">
      <c r="A1513" s="1" t="s">
        <v>7239</v>
      </c>
      <c r="B1513" s="1">
        <v>12833</v>
      </c>
      <c r="C1513" s="1" t="s">
        <v>7121</v>
      </c>
      <c r="D1513" s="1">
        <v>438</v>
      </c>
      <c r="E1513" s="1"/>
      <c r="F1513" s="1"/>
    </row>
    <row r="1514" spans="1:6">
      <c r="A1514" s="1" t="s">
        <v>7240</v>
      </c>
      <c r="B1514" s="1">
        <v>12834</v>
      </c>
      <c r="C1514" s="1" t="s">
        <v>8452</v>
      </c>
      <c r="D1514" s="1">
        <v>3654</v>
      </c>
      <c r="E1514" s="1"/>
      <c r="F1514" s="1"/>
    </row>
    <row r="1515" spans="1:6">
      <c r="A1515" s="1" t="s">
        <v>7241</v>
      </c>
      <c r="B1515" s="1">
        <v>23468</v>
      </c>
      <c r="C1515" s="1" t="s">
        <v>6088</v>
      </c>
      <c r="D1515" s="1">
        <v>4942</v>
      </c>
      <c r="E1515" s="1"/>
      <c r="F1515" s="1"/>
    </row>
    <row r="1516" spans="1:6">
      <c r="A1516" s="1" t="s">
        <v>7242</v>
      </c>
      <c r="B1516" s="1">
        <v>23472</v>
      </c>
      <c r="C1516" s="1" t="s">
        <v>6089</v>
      </c>
      <c r="D1516" s="1">
        <v>4943</v>
      </c>
      <c r="E1516" s="1"/>
      <c r="F1516" s="1"/>
    </row>
    <row r="1517" spans="1:6">
      <c r="A1517" s="1" t="s">
        <v>7243</v>
      </c>
      <c r="B1517" s="1">
        <v>23475</v>
      </c>
      <c r="C1517" s="1" t="s">
        <v>6090</v>
      </c>
      <c r="D1517" s="1">
        <v>4944</v>
      </c>
      <c r="E1517" s="1"/>
      <c r="F1517" s="1"/>
    </row>
    <row r="1518" spans="1:6">
      <c r="A1518" s="1" t="s">
        <v>7244</v>
      </c>
      <c r="B1518" s="1">
        <v>23481</v>
      </c>
      <c r="C1518" s="1" t="s">
        <v>6091</v>
      </c>
      <c r="D1518" s="1">
        <v>4945</v>
      </c>
      <c r="E1518" s="1"/>
      <c r="F1518" s="1"/>
    </row>
    <row r="1519" spans="1:6">
      <c r="A1519" s="1" t="s">
        <v>7245</v>
      </c>
      <c r="B1519" s="1">
        <v>23483</v>
      </c>
      <c r="C1519" s="1" t="s">
        <v>6092</v>
      </c>
      <c r="D1519" s="1">
        <v>4946</v>
      </c>
      <c r="E1519" s="1"/>
      <c r="F1519" s="1"/>
    </row>
    <row r="1520" spans="1:6">
      <c r="A1520" s="1" t="s">
        <v>7246</v>
      </c>
      <c r="B1520" s="1">
        <v>23486</v>
      </c>
      <c r="C1520" s="1" t="s">
        <v>6093</v>
      </c>
      <c r="D1520" s="1">
        <v>4947</v>
      </c>
      <c r="E1520" s="1"/>
      <c r="F1520" s="1"/>
    </row>
    <row r="1521" spans="1:6">
      <c r="A1521" s="1" t="s">
        <v>7247</v>
      </c>
      <c r="B1521" s="1">
        <v>12837</v>
      </c>
      <c r="C1521" s="1" t="s">
        <v>8515</v>
      </c>
      <c r="D1521" s="1">
        <v>4575</v>
      </c>
      <c r="E1521" s="1"/>
      <c r="F1521" s="1"/>
    </row>
    <row r="1522" spans="1:6">
      <c r="A1522" s="1" t="s">
        <v>7248</v>
      </c>
      <c r="B1522" s="1">
        <v>12839</v>
      </c>
      <c r="C1522" s="1" t="s">
        <v>2419</v>
      </c>
      <c r="D1522" s="1">
        <v>11</v>
      </c>
      <c r="E1522" s="1"/>
      <c r="F1522" s="1"/>
    </row>
    <row r="1523" spans="1:6">
      <c r="A1523" s="1" t="s">
        <v>7249</v>
      </c>
      <c r="B1523" s="1">
        <v>12841</v>
      </c>
      <c r="C1523" s="1" t="s">
        <v>2830</v>
      </c>
      <c r="D1523" s="1">
        <v>3136</v>
      </c>
      <c r="E1523" s="1"/>
      <c r="F1523" s="1"/>
    </row>
    <row r="1524" spans="1:6">
      <c r="A1524" s="1" t="s">
        <v>7250</v>
      </c>
      <c r="B1524" s="1">
        <v>12843</v>
      </c>
      <c r="C1524" s="1" t="s">
        <v>6053</v>
      </c>
      <c r="D1524" s="1">
        <v>2357</v>
      </c>
      <c r="E1524" s="1"/>
      <c r="F1524" s="1"/>
    </row>
    <row r="1525" spans="1:6">
      <c r="A1525" s="1" t="s">
        <v>7251</v>
      </c>
      <c r="B1525" s="1">
        <v>12847</v>
      </c>
      <c r="C1525" s="1" t="s">
        <v>8313</v>
      </c>
      <c r="D1525" s="1">
        <v>193</v>
      </c>
      <c r="E1525" s="1"/>
      <c r="F1525" s="1"/>
    </row>
    <row r="1526" spans="1:6">
      <c r="A1526" s="1" t="s">
        <v>7252</v>
      </c>
      <c r="B1526" s="1">
        <v>12845</v>
      </c>
      <c r="C1526" s="1" t="s">
        <v>4502</v>
      </c>
      <c r="D1526" s="1">
        <v>905</v>
      </c>
      <c r="E1526" s="1"/>
      <c r="F1526" s="1"/>
    </row>
    <row r="1527" spans="1:6">
      <c r="A1527" s="1" t="s">
        <v>7253</v>
      </c>
      <c r="B1527" s="1">
        <v>12849</v>
      </c>
      <c r="C1527" s="1" t="s">
        <v>1050</v>
      </c>
      <c r="D1527" s="1">
        <v>906</v>
      </c>
      <c r="E1527" s="1"/>
      <c r="F1527" s="1"/>
    </row>
    <row r="1528" spans="1:6">
      <c r="A1528" s="1" t="s">
        <v>7254</v>
      </c>
      <c r="B1528" s="1">
        <v>12851</v>
      </c>
      <c r="C1528" s="1" t="s">
        <v>10580</v>
      </c>
      <c r="D1528" s="1">
        <v>3137</v>
      </c>
      <c r="E1528" s="1"/>
      <c r="F1528" s="1"/>
    </row>
    <row r="1529" spans="1:6">
      <c r="A1529" s="1" t="s">
        <v>7255</v>
      </c>
      <c r="B1529" s="1">
        <v>12853</v>
      </c>
      <c r="C1529" s="1" t="s">
        <v>1726</v>
      </c>
      <c r="D1529" s="1">
        <v>2133</v>
      </c>
      <c r="E1529" s="1"/>
      <c r="F1529" s="1"/>
    </row>
    <row r="1530" spans="1:6">
      <c r="A1530" s="1" t="s">
        <v>7256</v>
      </c>
      <c r="B1530" s="1">
        <v>881648</v>
      </c>
      <c r="C1530" s="1" t="s">
        <v>6391</v>
      </c>
      <c r="D1530" s="1">
        <v>2942</v>
      </c>
      <c r="E1530" s="1"/>
      <c r="F1530" s="1"/>
    </row>
    <row r="1531" spans="1:6">
      <c r="A1531" s="1" t="s">
        <v>7257</v>
      </c>
      <c r="B1531" s="1">
        <v>12855</v>
      </c>
      <c r="C1531" s="1" t="s">
        <v>7947</v>
      </c>
      <c r="D1531" s="1">
        <v>907</v>
      </c>
      <c r="E1531" s="1"/>
      <c r="F1531" s="1"/>
    </row>
    <row r="1532" spans="1:6">
      <c r="A1532" s="1" t="s">
        <v>7258</v>
      </c>
      <c r="B1532" s="1">
        <v>12857</v>
      </c>
      <c r="C1532" s="1" t="s">
        <v>10656</v>
      </c>
      <c r="D1532" s="1">
        <v>194</v>
      </c>
      <c r="E1532" s="1"/>
      <c r="F1532" s="1"/>
    </row>
    <row r="1533" spans="1:6">
      <c r="A1533" s="1" t="s">
        <v>7260</v>
      </c>
      <c r="B1533" s="1">
        <v>12859</v>
      </c>
      <c r="C1533" s="1" t="s">
        <v>5807</v>
      </c>
      <c r="D1533" s="1">
        <v>3257</v>
      </c>
      <c r="E1533" s="1"/>
      <c r="F1533" s="1"/>
    </row>
    <row r="1534" spans="1:6">
      <c r="A1534" s="1" t="s">
        <v>7261</v>
      </c>
      <c r="B1534" s="1">
        <v>12861</v>
      </c>
      <c r="C1534" s="1" t="s">
        <v>5555</v>
      </c>
      <c r="D1534" s="1">
        <v>908</v>
      </c>
      <c r="E1534" s="1"/>
      <c r="F1534" s="1"/>
    </row>
    <row r="1535" spans="1:6">
      <c r="A1535" s="1" t="s">
        <v>7262</v>
      </c>
      <c r="B1535" s="1">
        <v>12863</v>
      </c>
      <c r="C1535" s="1" t="s">
        <v>3141</v>
      </c>
      <c r="D1535" s="1">
        <v>195</v>
      </c>
      <c r="E1535" s="1"/>
      <c r="F1535" s="1"/>
    </row>
    <row r="1536" spans="1:6">
      <c r="A1536" s="1" t="s">
        <v>7263</v>
      </c>
      <c r="B1536" s="1">
        <v>12865</v>
      </c>
      <c r="C1536" s="1" t="s">
        <v>10213</v>
      </c>
      <c r="D1536" s="1">
        <v>2674</v>
      </c>
      <c r="E1536" s="1"/>
      <c r="F1536" s="1"/>
    </row>
    <row r="1537" spans="1:6">
      <c r="A1537" s="1" t="s">
        <v>7265</v>
      </c>
      <c r="B1537" s="1">
        <v>12867</v>
      </c>
      <c r="C1537" s="1" t="s">
        <v>7062</v>
      </c>
      <c r="D1537" s="1">
        <v>2134</v>
      </c>
      <c r="E1537" s="1"/>
      <c r="F1537" s="1"/>
    </row>
    <row r="1538" spans="1:6">
      <c r="A1538" s="1" t="s">
        <v>7266</v>
      </c>
      <c r="B1538" s="1">
        <v>12869</v>
      </c>
      <c r="C1538" s="1" t="s">
        <v>7259</v>
      </c>
      <c r="D1538" s="1">
        <v>3655</v>
      </c>
      <c r="E1538" s="1"/>
      <c r="F1538" s="1"/>
    </row>
    <row r="1539" spans="1:6">
      <c r="A1539" s="1" t="s">
        <v>7268</v>
      </c>
      <c r="B1539" s="1">
        <v>12871</v>
      </c>
      <c r="C1539" s="1" t="s">
        <v>4575</v>
      </c>
      <c r="D1539" s="1">
        <v>4576</v>
      </c>
      <c r="E1539" s="1"/>
      <c r="F1539" s="1"/>
    </row>
    <row r="1540" spans="1:6">
      <c r="A1540" s="1" t="s">
        <v>7269</v>
      </c>
      <c r="B1540" s="1">
        <v>12873</v>
      </c>
      <c r="C1540" s="1" t="s">
        <v>10706</v>
      </c>
      <c r="D1540" s="1">
        <v>2675</v>
      </c>
      <c r="E1540" s="1"/>
      <c r="F1540" s="1"/>
    </row>
    <row r="1541" spans="1:6">
      <c r="A1541" s="1" t="s">
        <v>7270</v>
      </c>
      <c r="B1541" s="1">
        <v>32877</v>
      </c>
      <c r="C1541" s="1" t="s">
        <v>10214</v>
      </c>
      <c r="D1541" s="1">
        <v>78</v>
      </c>
      <c r="E1541" s="1"/>
      <c r="F1541" s="1"/>
    </row>
    <row r="1542" spans="1:6">
      <c r="A1542" s="1" t="s">
        <v>7271</v>
      </c>
      <c r="B1542" s="1">
        <v>32877</v>
      </c>
      <c r="C1542" s="1" t="s">
        <v>10214</v>
      </c>
      <c r="D1542" s="1">
        <v>4577</v>
      </c>
      <c r="E1542" s="1"/>
      <c r="F1542" s="1"/>
    </row>
    <row r="1543" spans="1:6">
      <c r="A1543" s="1" t="s">
        <v>7272</v>
      </c>
      <c r="B1543" s="1">
        <v>12878</v>
      </c>
      <c r="C1543" s="1" t="s">
        <v>4223</v>
      </c>
      <c r="D1543" s="1">
        <v>2358</v>
      </c>
      <c r="E1543" s="1"/>
      <c r="F1543" s="1"/>
    </row>
    <row r="1544" spans="1:6">
      <c r="A1544" s="1" t="s">
        <v>7273</v>
      </c>
      <c r="B1544" s="1">
        <v>880472</v>
      </c>
      <c r="C1544" s="1" t="s">
        <v>7264</v>
      </c>
      <c r="D1544" s="1">
        <v>3656</v>
      </c>
      <c r="E1544" s="1"/>
      <c r="F1544" s="1"/>
    </row>
    <row r="1545" spans="1:6">
      <c r="A1545" s="1" t="s">
        <v>7274</v>
      </c>
      <c r="B1545" s="1">
        <v>12880</v>
      </c>
      <c r="C1545" s="1" t="s">
        <v>5808</v>
      </c>
      <c r="D1545" s="1">
        <v>3258</v>
      </c>
      <c r="E1545" s="1"/>
      <c r="F1545" s="1"/>
    </row>
    <row r="1546" spans="1:6">
      <c r="A1546" s="1" t="s">
        <v>7275</v>
      </c>
      <c r="B1546" s="1">
        <v>12882</v>
      </c>
      <c r="C1546" s="1" t="s">
        <v>7267</v>
      </c>
      <c r="D1546" s="1">
        <v>3259</v>
      </c>
      <c r="E1546" s="1"/>
      <c r="F1546" s="1"/>
    </row>
    <row r="1547" spans="1:6">
      <c r="A1547" s="1" t="s">
        <v>7276</v>
      </c>
      <c r="B1547" s="1">
        <v>12884</v>
      </c>
      <c r="C1547" s="1" t="s">
        <v>2611</v>
      </c>
      <c r="D1547" s="1">
        <v>2359</v>
      </c>
      <c r="E1547" s="1"/>
      <c r="F1547" s="1"/>
    </row>
    <row r="1548" spans="1:6">
      <c r="A1548" s="1" t="s">
        <v>7277</v>
      </c>
      <c r="B1548" s="1">
        <v>12886</v>
      </c>
      <c r="C1548" s="1" t="s">
        <v>9163</v>
      </c>
      <c r="D1548" s="1">
        <v>2360</v>
      </c>
      <c r="E1548" s="1"/>
      <c r="F1548" s="1"/>
    </row>
    <row r="1549" spans="1:6">
      <c r="A1549" s="1" t="s">
        <v>7278</v>
      </c>
      <c r="B1549" s="1">
        <v>12887</v>
      </c>
      <c r="C1549" s="1" t="s">
        <v>4417</v>
      </c>
      <c r="D1549" s="1">
        <v>4578</v>
      </c>
      <c r="E1549" s="1"/>
      <c r="F1549" s="1"/>
    </row>
    <row r="1550" spans="1:6">
      <c r="A1550" s="1" t="s">
        <v>7279</v>
      </c>
      <c r="B1550" s="1">
        <v>12889</v>
      </c>
      <c r="C1550" s="1" t="s">
        <v>1074</v>
      </c>
      <c r="D1550" s="1">
        <v>3492</v>
      </c>
      <c r="E1550" s="1"/>
      <c r="F1550" s="1"/>
    </row>
    <row r="1551" spans="1:6">
      <c r="A1551" s="1" t="s">
        <v>7281</v>
      </c>
      <c r="B1551" s="1">
        <v>12891</v>
      </c>
      <c r="C1551" s="1" t="s">
        <v>8870</v>
      </c>
      <c r="D1551" s="1">
        <v>1448</v>
      </c>
      <c r="E1551" s="1"/>
      <c r="F1551" s="1"/>
    </row>
    <row r="1552" spans="1:6">
      <c r="A1552" s="1" t="s">
        <v>7282</v>
      </c>
      <c r="B1552" s="1">
        <v>12895</v>
      </c>
      <c r="C1552" s="1" t="s">
        <v>9254</v>
      </c>
      <c r="D1552" s="1">
        <v>1449</v>
      </c>
      <c r="E1552" s="1"/>
      <c r="F1552" s="1"/>
    </row>
    <row r="1553" spans="1:6">
      <c r="A1553" s="1" t="s">
        <v>7283</v>
      </c>
      <c r="B1553" s="1">
        <v>12899</v>
      </c>
      <c r="C1553" s="1" t="s">
        <v>9255</v>
      </c>
      <c r="D1553" s="1">
        <v>1450</v>
      </c>
      <c r="E1553" s="1"/>
      <c r="F1553" s="1"/>
    </row>
    <row r="1554" spans="1:6">
      <c r="A1554" s="1" t="s">
        <v>7284</v>
      </c>
      <c r="B1554" s="1">
        <v>12901</v>
      </c>
      <c r="C1554" s="1" t="s">
        <v>7948</v>
      </c>
      <c r="D1554" s="1">
        <v>3138</v>
      </c>
      <c r="E1554" s="1"/>
      <c r="F1554" s="1"/>
    </row>
    <row r="1555" spans="1:6">
      <c r="A1555" s="1" t="s">
        <v>7285</v>
      </c>
      <c r="B1555" s="1">
        <v>12903</v>
      </c>
      <c r="C1555" s="1" t="s">
        <v>8194</v>
      </c>
      <c r="D1555" s="1">
        <v>1878</v>
      </c>
      <c r="E1555" s="1"/>
      <c r="F1555" s="1"/>
    </row>
    <row r="1556" spans="1:6">
      <c r="A1556" s="1" t="s">
        <v>7287</v>
      </c>
      <c r="B1556" s="1">
        <v>12904</v>
      </c>
      <c r="C1556" s="1" t="s">
        <v>7280</v>
      </c>
      <c r="D1556" s="1">
        <v>4060</v>
      </c>
      <c r="E1556" s="1"/>
      <c r="F1556" s="1"/>
    </row>
    <row r="1557" spans="1:6">
      <c r="A1557" s="1" t="s">
        <v>7288</v>
      </c>
      <c r="B1557" s="1">
        <v>12907</v>
      </c>
      <c r="C1557" s="1" t="s">
        <v>7885</v>
      </c>
      <c r="D1557" s="1">
        <v>4061</v>
      </c>
      <c r="E1557" s="1"/>
      <c r="F1557" s="1"/>
    </row>
    <row r="1558" spans="1:6">
      <c r="A1558" s="1" t="s">
        <v>7289</v>
      </c>
      <c r="B1558" s="1">
        <v>12909</v>
      </c>
      <c r="C1558" s="1" t="s">
        <v>9120</v>
      </c>
      <c r="D1558" s="1">
        <v>3037</v>
      </c>
      <c r="E1558" s="1"/>
      <c r="F1558" s="1"/>
    </row>
    <row r="1559" spans="1:6">
      <c r="A1559" s="1" t="s">
        <v>7291</v>
      </c>
      <c r="B1559" s="1">
        <v>12911</v>
      </c>
      <c r="C1559" s="1" t="s">
        <v>8885</v>
      </c>
      <c r="D1559" s="1">
        <v>2676</v>
      </c>
      <c r="E1559" s="1"/>
      <c r="F1559" s="1"/>
    </row>
    <row r="1560" spans="1:6">
      <c r="A1560" s="1" t="s">
        <v>7292</v>
      </c>
      <c r="B1560" s="1">
        <v>12913</v>
      </c>
      <c r="C1560" s="1" t="s">
        <v>7820</v>
      </c>
      <c r="D1560" s="1">
        <v>3260</v>
      </c>
      <c r="E1560" s="1"/>
      <c r="F1560" s="1"/>
    </row>
    <row r="1561" spans="1:6">
      <c r="A1561" s="1" t="s">
        <v>7293</v>
      </c>
      <c r="B1561" s="1">
        <v>12914</v>
      </c>
      <c r="C1561" s="1" t="s">
        <v>7286</v>
      </c>
      <c r="D1561" s="1">
        <v>909</v>
      </c>
      <c r="E1561" s="1"/>
      <c r="F1561" s="1"/>
    </row>
    <row r="1562" spans="1:6">
      <c r="A1562" s="1" t="s">
        <v>7295</v>
      </c>
      <c r="B1562" s="1">
        <v>12916</v>
      </c>
      <c r="C1562" s="1" t="s">
        <v>7821</v>
      </c>
      <c r="D1562" s="1">
        <v>3261</v>
      </c>
      <c r="E1562" s="1"/>
      <c r="F1562" s="1"/>
    </row>
    <row r="1563" spans="1:6">
      <c r="A1563" s="1" t="s">
        <v>7296</v>
      </c>
      <c r="B1563" s="1">
        <v>12918</v>
      </c>
      <c r="C1563" s="1" t="s">
        <v>9121</v>
      </c>
      <c r="D1563" s="1">
        <v>3038</v>
      </c>
      <c r="E1563" s="1"/>
      <c r="F1563" s="1"/>
    </row>
    <row r="1564" spans="1:6">
      <c r="A1564" s="1" t="s">
        <v>7297</v>
      </c>
      <c r="B1564" s="1">
        <v>777118</v>
      </c>
      <c r="C1564" s="1" t="s">
        <v>10215</v>
      </c>
      <c r="D1564" s="1">
        <v>3493</v>
      </c>
      <c r="E1564" s="1"/>
      <c r="F1564" s="1"/>
    </row>
    <row r="1565" spans="1:6">
      <c r="A1565" s="1" t="s">
        <v>7298</v>
      </c>
      <c r="B1565" s="1">
        <v>890166</v>
      </c>
      <c r="C1565" s="1" t="s">
        <v>2368</v>
      </c>
      <c r="D1565" s="1">
        <v>4988</v>
      </c>
      <c r="E1565" s="1"/>
      <c r="F1565" s="1"/>
    </row>
    <row r="1566" spans="1:6">
      <c r="A1566" s="1" t="s">
        <v>7299</v>
      </c>
      <c r="B1566" s="1">
        <v>777213</v>
      </c>
      <c r="C1566" s="1" t="s">
        <v>10216</v>
      </c>
      <c r="D1566" s="1">
        <v>5063</v>
      </c>
      <c r="E1566" s="1"/>
      <c r="F1566" s="1"/>
    </row>
    <row r="1567" spans="1:6">
      <c r="A1567" s="1" t="s">
        <v>7300</v>
      </c>
      <c r="B1567" s="1">
        <v>23563</v>
      </c>
      <c r="C1567" s="1" t="s">
        <v>7290</v>
      </c>
      <c r="D1567" s="1">
        <v>5064</v>
      </c>
      <c r="E1567" s="1"/>
      <c r="F1567" s="1"/>
    </row>
    <row r="1568" spans="1:6">
      <c r="A1568" s="1" t="s">
        <v>7301</v>
      </c>
      <c r="B1568" s="1">
        <v>23548</v>
      </c>
      <c r="C1568" s="1" t="s">
        <v>6094</v>
      </c>
      <c r="D1568" s="1">
        <v>5107</v>
      </c>
      <c r="E1568" s="1"/>
      <c r="F1568" s="1"/>
    </row>
    <row r="1569" spans="1:6">
      <c r="A1569" s="1" t="s">
        <v>7302</v>
      </c>
      <c r="B1569" s="1">
        <v>12922</v>
      </c>
      <c r="C1569" s="1" t="s">
        <v>8544</v>
      </c>
      <c r="D1569" s="1">
        <v>2361</v>
      </c>
      <c r="E1569" s="1"/>
      <c r="F1569" s="1"/>
    </row>
    <row r="1570" spans="1:6">
      <c r="A1570" s="1" t="s">
        <v>7303</v>
      </c>
      <c r="B1570" s="1">
        <v>884261</v>
      </c>
      <c r="C1570" s="1" t="s">
        <v>7294</v>
      </c>
      <c r="D1570" s="1">
        <v>4062</v>
      </c>
      <c r="E1570" s="1"/>
      <c r="F1570" s="1"/>
    </row>
    <row r="1571" spans="1:6">
      <c r="A1571" s="1" t="s">
        <v>7304</v>
      </c>
      <c r="B1571" s="1">
        <v>12928</v>
      </c>
      <c r="C1571" s="1" t="s">
        <v>10217</v>
      </c>
      <c r="D1571" s="1">
        <v>3789</v>
      </c>
      <c r="E1571" s="1"/>
      <c r="F1571" s="1"/>
    </row>
    <row r="1572" spans="1:6">
      <c r="A1572" s="1" t="s">
        <v>7305</v>
      </c>
      <c r="B1572" s="1">
        <v>23551</v>
      </c>
      <c r="C1572" s="1" t="s">
        <v>6095</v>
      </c>
      <c r="D1572" s="1">
        <v>5065</v>
      </c>
      <c r="E1572" s="1"/>
      <c r="F1572" s="1"/>
    </row>
    <row r="1573" spans="1:6">
      <c r="A1573" s="1" t="s">
        <v>7307</v>
      </c>
      <c r="B1573" s="1">
        <v>12930</v>
      </c>
      <c r="C1573" s="1" t="s">
        <v>8917</v>
      </c>
      <c r="D1573" s="1">
        <v>2677</v>
      </c>
      <c r="E1573" s="1"/>
      <c r="F1573" s="1"/>
    </row>
    <row r="1574" spans="1:6">
      <c r="A1574" s="1" t="s">
        <v>7308</v>
      </c>
      <c r="B1574" s="1">
        <v>12936</v>
      </c>
      <c r="C1574" s="1" t="s">
        <v>8580</v>
      </c>
      <c r="D1574" s="1">
        <v>2135</v>
      </c>
      <c r="E1574" s="1"/>
      <c r="F1574" s="1"/>
    </row>
    <row r="1575" spans="1:6">
      <c r="A1575" s="1" t="s">
        <v>7309</v>
      </c>
      <c r="B1575" s="1">
        <v>12940</v>
      </c>
      <c r="C1575" s="1" t="s">
        <v>8929</v>
      </c>
      <c r="D1575" s="1">
        <v>2362</v>
      </c>
      <c r="E1575" s="1"/>
      <c r="F1575" s="1"/>
    </row>
    <row r="1576" spans="1:6">
      <c r="A1576" s="1" t="s">
        <v>7310</v>
      </c>
      <c r="B1576" s="1">
        <v>12942</v>
      </c>
      <c r="C1576" s="1" t="s">
        <v>6816</v>
      </c>
      <c r="D1576" s="1">
        <v>1451</v>
      </c>
      <c r="E1576" s="1"/>
      <c r="F1576" s="1"/>
    </row>
    <row r="1577" spans="1:6">
      <c r="A1577" s="1" t="s">
        <v>7311</v>
      </c>
      <c r="B1577" s="1">
        <v>12944</v>
      </c>
      <c r="C1577" s="1" t="s">
        <v>5299</v>
      </c>
      <c r="D1577" s="1">
        <v>2678</v>
      </c>
      <c r="E1577" s="1"/>
      <c r="F1577" s="1"/>
    </row>
    <row r="1578" spans="1:6">
      <c r="A1578" s="1" t="s">
        <v>7312</v>
      </c>
      <c r="B1578" s="1">
        <v>777032</v>
      </c>
      <c r="C1578" s="1" t="s">
        <v>10218</v>
      </c>
      <c r="D1578" s="1">
        <v>2136</v>
      </c>
      <c r="E1578" s="1"/>
      <c r="F1578" s="1"/>
    </row>
    <row r="1579" spans="1:6">
      <c r="A1579" s="1" t="s">
        <v>7313</v>
      </c>
      <c r="B1579" s="1">
        <v>12946</v>
      </c>
      <c r="C1579" s="1" t="s">
        <v>2239</v>
      </c>
      <c r="D1579" s="1">
        <v>3657</v>
      </c>
      <c r="E1579" s="1"/>
      <c r="F1579" s="1"/>
    </row>
    <row r="1580" spans="1:6">
      <c r="A1580" s="1" t="s">
        <v>7314</v>
      </c>
      <c r="B1580" s="1">
        <v>12948</v>
      </c>
      <c r="C1580" s="1" t="s">
        <v>10246</v>
      </c>
      <c r="D1580" s="1">
        <v>196</v>
      </c>
      <c r="E1580" s="1"/>
      <c r="F1580" s="1"/>
    </row>
    <row r="1581" spans="1:6">
      <c r="A1581" s="1" t="s">
        <v>7315</v>
      </c>
      <c r="B1581" s="1">
        <v>12950</v>
      </c>
      <c r="C1581" s="1" t="s">
        <v>6392</v>
      </c>
      <c r="D1581" s="1">
        <v>2679</v>
      </c>
      <c r="E1581" s="1"/>
      <c r="F1581" s="1"/>
    </row>
    <row r="1582" spans="1:6">
      <c r="A1582" s="1" t="s">
        <v>7316</v>
      </c>
      <c r="B1582" s="1">
        <v>32949</v>
      </c>
      <c r="C1582" s="1" t="s">
        <v>10219</v>
      </c>
      <c r="D1582" s="1">
        <v>79</v>
      </c>
      <c r="E1582" s="1"/>
      <c r="F1582" s="1"/>
    </row>
    <row r="1583" spans="1:6">
      <c r="A1583" s="1" t="s">
        <v>7317</v>
      </c>
      <c r="B1583" s="1">
        <v>32949</v>
      </c>
      <c r="C1583" s="1" t="s">
        <v>10219</v>
      </c>
      <c r="D1583" s="1">
        <v>4579</v>
      </c>
      <c r="E1583" s="1"/>
      <c r="F1583" s="1"/>
    </row>
    <row r="1584" spans="1:6">
      <c r="A1584" s="1" t="s">
        <v>7319</v>
      </c>
      <c r="B1584" s="1">
        <v>12951</v>
      </c>
      <c r="C1584" s="1" t="s">
        <v>7306</v>
      </c>
      <c r="D1584" s="1">
        <v>2363</v>
      </c>
      <c r="E1584" s="1"/>
      <c r="F1584" s="1"/>
    </row>
    <row r="1585" spans="1:6">
      <c r="A1585" s="1" t="s">
        <v>7320</v>
      </c>
      <c r="B1585" s="1">
        <v>12953</v>
      </c>
      <c r="C1585" s="1" t="s">
        <v>8373</v>
      </c>
      <c r="D1585" s="1">
        <v>3658</v>
      </c>
      <c r="E1585" s="1"/>
      <c r="F1585" s="1"/>
    </row>
    <row r="1586" spans="1:6">
      <c r="A1586" s="1" t="s">
        <v>7321</v>
      </c>
      <c r="B1586" s="1">
        <v>12958</v>
      </c>
      <c r="C1586" s="1" t="s">
        <v>10048</v>
      </c>
      <c r="D1586" s="1">
        <v>910</v>
      </c>
      <c r="E1586" s="1"/>
      <c r="F1586" s="1"/>
    </row>
    <row r="1587" spans="1:6">
      <c r="A1587" s="1" t="s">
        <v>7322</v>
      </c>
      <c r="B1587" s="1">
        <v>12957</v>
      </c>
      <c r="C1587" s="1" t="s">
        <v>8370</v>
      </c>
      <c r="D1587" s="1">
        <v>911</v>
      </c>
      <c r="E1587" s="1"/>
      <c r="F1587" s="1"/>
    </row>
    <row r="1588" spans="1:6">
      <c r="A1588" s="1" t="s">
        <v>7323</v>
      </c>
      <c r="B1588" s="1">
        <v>12959</v>
      </c>
      <c r="C1588" s="1" t="s">
        <v>1727</v>
      </c>
      <c r="D1588" s="1">
        <v>2137</v>
      </c>
      <c r="E1588" s="1"/>
      <c r="F1588" s="1"/>
    </row>
    <row r="1589" spans="1:6">
      <c r="A1589" s="1" t="s">
        <v>7324</v>
      </c>
      <c r="B1589" s="1">
        <v>12961</v>
      </c>
      <c r="C1589" s="1" t="s">
        <v>10707</v>
      </c>
      <c r="D1589" s="1">
        <v>2680</v>
      </c>
      <c r="E1589" s="1"/>
      <c r="F1589" s="1"/>
    </row>
    <row r="1590" spans="1:6">
      <c r="A1590" s="1" t="s">
        <v>7325</v>
      </c>
      <c r="B1590" s="1">
        <v>12968</v>
      </c>
      <c r="C1590" s="1" t="s">
        <v>8371</v>
      </c>
      <c r="D1590" s="1">
        <v>3263</v>
      </c>
      <c r="E1590" s="1"/>
      <c r="F1590" s="1"/>
    </row>
    <row r="1591" spans="1:6">
      <c r="A1591" s="1" t="s">
        <v>7326</v>
      </c>
      <c r="B1591" s="1">
        <v>12970</v>
      </c>
      <c r="C1591" s="1" t="s">
        <v>10581</v>
      </c>
      <c r="D1591" s="1">
        <v>3139</v>
      </c>
      <c r="E1591" s="1"/>
      <c r="F1591" s="1"/>
    </row>
    <row r="1592" spans="1:6">
      <c r="A1592" s="1" t="s">
        <v>7327</v>
      </c>
      <c r="B1592" s="1">
        <v>12972</v>
      </c>
      <c r="C1592" s="1" t="s">
        <v>2831</v>
      </c>
      <c r="D1592" s="1">
        <v>3140</v>
      </c>
      <c r="E1592" s="1"/>
      <c r="F1592" s="1"/>
    </row>
    <row r="1593" spans="1:6">
      <c r="A1593" s="1" t="s">
        <v>7328</v>
      </c>
      <c r="B1593" s="1">
        <v>12974</v>
      </c>
      <c r="C1593" s="1" t="s">
        <v>8516</v>
      </c>
      <c r="D1593" s="1">
        <v>4580</v>
      </c>
      <c r="E1593" s="1"/>
      <c r="F1593" s="1"/>
    </row>
    <row r="1594" spans="1:6">
      <c r="A1594" s="1" t="s">
        <v>7329</v>
      </c>
      <c r="B1594" s="1">
        <v>12976</v>
      </c>
      <c r="C1594" s="1" t="s">
        <v>10506</v>
      </c>
      <c r="D1594" s="1">
        <v>3039</v>
      </c>
      <c r="E1594" s="1"/>
      <c r="F1594" s="1"/>
    </row>
    <row r="1595" spans="1:6">
      <c r="A1595" s="1" t="s">
        <v>7330</v>
      </c>
      <c r="B1595" s="1">
        <v>13005</v>
      </c>
      <c r="C1595" s="1" t="s">
        <v>7318</v>
      </c>
      <c r="D1595" s="1">
        <v>3264</v>
      </c>
      <c r="E1595" s="1"/>
      <c r="F1595" s="1"/>
    </row>
    <row r="1596" spans="1:6">
      <c r="A1596" s="1" t="s">
        <v>7331</v>
      </c>
      <c r="B1596" s="1">
        <v>12978</v>
      </c>
      <c r="C1596" s="1" t="s">
        <v>6128</v>
      </c>
      <c r="D1596" s="1">
        <v>2138</v>
      </c>
      <c r="E1596" s="1"/>
      <c r="F1596" s="1"/>
    </row>
    <row r="1597" spans="1:6">
      <c r="A1597" s="1" t="s">
        <v>9090</v>
      </c>
      <c r="B1597" s="1">
        <v>12981</v>
      </c>
      <c r="C1597" s="1" t="s">
        <v>10220</v>
      </c>
      <c r="D1597" s="1">
        <v>2139</v>
      </c>
      <c r="E1597" s="1"/>
      <c r="F1597" s="1"/>
    </row>
    <row r="1598" spans="1:6">
      <c r="A1598" s="1" t="s">
        <v>9092</v>
      </c>
      <c r="B1598" s="1">
        <v>12982</v>
      </c>
      <c r="C1598" s="1" t="s">
        <v>8653</v>
      </c>
      <c r="D1598" s="1">
        <v>1283</v>
      </c>
      <c r="E1598" s="1"/>
      <c r="F1598" s="1"/>
    </row>
    <row r="1599" spans="1:6">
      <c r="A1599" s="1" t="s">
        <v>9093</v>
      </c>
      <c r="B1599" s="1">
        <v>12983</v>
      </c>
      <c r="C1599" s="1" t="s">
        <v>6507</v>
      </c>
      <c r="D1599" s="1">
        <v>1452</v>
      </c>
      <c r="E1599" s="1"/>
      <c r="F1599" s="1"/>
    </row>
    <row r="1600" spans="1:6">
      <c r="A1600" s="1" t="s">
        <v>9094</v>
      </c>
      <c r="B1600" s="1">
        <v>23554</v>
      </c>
      <c r="C1600" s="1" t="s">
        <v>6096</v>
      </c>
      <c r="D1600" s="1">
        <v>5015</v>
      </c>
      <c r="E1600" s="1"/>
      <c r="F1600" s="1"/>
    </row>
    <row r="1601" spans="1:6">
      <c r="A1601" s="1" t="s">
        <v>9095</v>
      </c>
      <c r="B1601" s="1">
        <v>12985</v>
      </c>
      <c r="C1601" s="1" t="s">
        <v>7822</v>
      </c>
      <c r="D1601" s="1">
        <v>3265</v>
      </c>
      <c r="E1601" s="1"/>
      <c r="F1601" s="1"/>
    </row>
    <row r="1602" spans="1:6">
      <c r="A1602" s="1" t="s">
        <v>9096</v>
      </c>
      <c r="B1602" s="1">
        <v>12989</v>
      </c>
      <c r="C1602" s="1" t="s">
        <v>8181</v>
      </c>
      <c r="D1602" s="1">
        <v>912</v>
      </c>
      <c r="E1602" s="1"/>
      <c r="F1602" s="1"/>
    </row>
    <row r="1603" spans="1:6">
      <c r="A1603" s="1" t="s">
        <v>9097</v>
      </c>
      <c r="B1603" s="1">
        <v>12987</v>
      </c>
      <c r="C1603" s="1" t="s">
        <v>5556</v>
      </c>
      <c r="D1603" s="1">
        <v>913</v>
      </c>
      <c r="E1603" s="1"/>
      <c r="F1603" s="1"/>
    </row>
    <row r="1604" spans="1:6">
      <c r="A1604" s="1" t="s">
        <v>9098</v>
      </c>
      <c r="B1604" s="1">
        <v>12991</v>
      </c>
      <c r="C1604" s="1" t="s">
        <v>1728</v>
      </c>
      <c r="D1604" s="1">
        <v>2140</v>
      </c>
      <c r="E1604" s="1"/>
      <c r="F1604" s="1"/>
    </row>
    <row r="1605" spans="1:6">
      <c r="A1605" s="1" t="s">
        <v>9100</v>
      </c>
      <c r="B1605" s="1">
        <v>12993</v>
      </c>
      <c r="C1605" s="1" t="s">
        <v>7561</v>
      </c>
      <c r="D1605" s="1">
        <v>634</v>
      </c>
      <c r="E1605" s="1"/>
      <c r="F1605" s="1"/>
    </row>
    <row r="1606" spans="1:6">
      <c r="A1606" s="1" t="s">
        <v>9101</v>
      </c>
      <c r="B1606" s="1">
        <v>12995</v>
      </c>
      <c r="C1606" s="1" t="s">
        <v>7513</v>
      </c>
      <c r="D1606" s="1">
        <v>914</v>
      </c>
      <c r="E1606" s="1"/>
      <c r="F1606" s="1"/>
    </row>
    <row r="1607" spans="1:6">
      <c r="A1607" s="1" t="s">
        <v>9102</v>
      </c>
      <c r="B1607" s="1">
        <v>12997</v>
      </c>
      <c r="C1607" s="1" t="s">
        <v>9089</v>
      </c>
      <c r="D1607" s="1">
        <v>915</v>
      </c>
      <c r="E1607" s="1"/>
      <c r="F1607" s="1"/>
    </row>
    <row r="1608" spans="1:6">
      <c r="A1608" s="1" t="s">
        <v>9103</v>
      </c>
      <c r="B1608" s="1">
        <v>12999</v>
      </c>
      <c r="C1608" s="1" t="s">
        <v>9091</v>
      </c>
      <c r="D1608" s="1">
        <v>683</v>
      </c>
      <c r="E1608" s="1"/>
      <c r="F1608" s="1"/>
    </row>
    <row r="1609" spans="1:6">
      <c r="A1609" s="1" t="s">
        <v>9104</v>
      </c>
      <c r="B1609" s="1">
        <v>13001</v>
      </c>
      <c r="C1609" s="1" t="s">
        <v>1051</v>
      </c>
      <c r="D1609" s="1">
        <v>916</v>
      </c>
      <c r="E1609" s="1"/>
      <c r="F1609" s="1"/>
    </row>
    <row r="1610" spans="1:6">
      <c r="A1610" s="1" t="s">
        <v>9105</v>
      </c>
      <c r="B1610" s="1">
        <v>13003</v>
      </c>
      <c r="C1610" s="1" t="s">
        <v>5809</v>
      </c>
      <c r="D1610" s="1">
        <v>3266</v>
      </c>
      <c r="E1610" s="1"/>
      <c r="F1610" s="1"/>
    </row>
    <row r="1611" spans="1:6">
      <c r="A1611" s="1" t="s">
        <v>9106</v>
      </c>
      <c r="B1611" s="1">
        <v>13007</v>
      </c>
      <c r="C1611" s="1" t="s">
        <v>8302</v>
      </c>
      <c r="D1611" s="1">
        <v>2681</v>
      </c>
      <c r="E1611" s="1"/>
      <c r="F1611" s="1"/>
    </row>
    <row r="1612" spans="1:6">
      <c r="A1612" s="1" t="s">
        <v>9107</v>
      </c>
      <c r="B1612" s="1">
        <v>23557</v>
      </c>
      <c r="C1612" s="1" t="s">
        <v>7600</v>
      </c>
      <c r="D1612" s="1">
        <v>5066</v>
      </c>
      <c r="E1612" s="1"/>
      <c r="F1612" s="1"/>
    </row>
    <row r="1613" spans="1:6">
      <c r="A1613" s="1" t="s">
        <v>7090</v>
      </c>
      <c r="B1613" s="1">
        <v>23560</v>
      </c>
      <c r="C1613" s="1" t="s">
        <v>7601</v>
      </c>
      <c r="D1613" s="1">
        <v>5067</v>
      </c>
      <c r="E1613" s="1"/>
      <c r="F1613" s="1"/>
    </row>
    <row r="1614" spans="1:6">
      <c r="A1614" s="1" t="s">
        <v>7091</v>
      </c>
      <c r="B1614" s="1">
        <v>13024</v>
      </c>
      <c r="C1614" s="1" t="s">
        <v>10221</v>
      </c>
      <c r="D1614" s="1">
        <v>3494</v>
      </c>
      <c r="E1614" s="1"/>
      <c r="F1614" s="1"/>
    </row>
    <row r="1615" spans="1:6">
      <c r="A1615" s="1" t="s">
        <v>7092</v>
      </c>
      <c r="B1615" s="1">
        <v>13009</v>
      </c>
      <c r="C1615" s="1" t="s">
        <v>2240</v>
      </c>
      <c r="D1615" s="1">
        <v>3659</v>
      </c>
      <c r="E1615" s="1"/>
      <c r="F1615" s="1"/>
    </row>
    <row r="1616" spans="1:6">
      <c r="A1616" s="1" t="s">
        <v>7093</v>
      </c>
      <c r="B1616" s="1">
        <v>13011</v>
      </c>
      <c r="C1616" s="1" t="s">
        <v>9099</v>
      </c>
      <c r="D1616" s="1">
        <v>1879</v>
      </c>
      <c r="E1616" s="1"/>
      <c r="F1616" s="1"/>
    </row>
    <row r="1617" spans="1:6">
      <c r="A1617" s="1" t="s">
        <v>7094</v>
      </c>
      <c r="B1617" s="1">
        <v>13013</v>
      </c>
      <c r="C1617" s="1" t="s">
        <v>4418</v>
      </c>
      <c r="D1617" s="1">
        <v>4581</v>
      </c>
      <c r="E1617" s="1"/>
      <c r="F1617" s="1"/>
    </row>
    <row r="1618" spans="1:6">
      <c r="A1618" s="1" t="s">
        <v>7095</v>
      </c>
      <c r="B1618" s="1">
        <v>13015</v>
      </c>
      <c r="C1618" s="1" t="s">
        <v>8836</v>
      </c>
      <c r="D1618" s="1">
        <v>439</v>
      </c>
      <c r="E1618" s="1"/>
      <c r="F1618" s="1"/>
    </row>
    <row r="1619" spans="1:6">
      <c r="A1619" s="1" t="s">
        <v>7096</v>
      </c>
      <c r="B1619" s="1">
        <v>13016</v>
      </c>
      <c r="C1619" s="1" t="s">
        <v>6037</v>
      </c>
      <c r="D1619" s="1">
        <v>4582</v>
      </c>
      <c r="E1619" s="1"/>
      <c r="F1619" s="1"/>
    </row>
    <row r="1620" spans="1:6">
      <c r="A1620" s="1" t="s">
        <v>7097</v>
      </c>
      <c r="B1620" s="1">
        <v>13018</v>
      </c>
      <c r="C1620" s="1" t="s">
        <v>10090</v>
      </c>
      <c r="D1620" s="1">
        <v>545</v>
      </c>
      <c r="E1620" s="1"/>
      <c r="F1620" s="1"/>
    </row>
    <row r="1621" spans="1:6">
      <c r="A1621" s="1" t="s">
        <v>7098</v>
      </c>
      <c r="B1621" s="1">
        <v>13026</v>
      </c>
      <c r="C1621" s="1" t="s">
        <v>10286</v>
      </c>
      <c r="D1621" s="1">
        <v>2141</v>
      </c>
      <c r="E1621" s="1"/>
      <c r="F1621" s="1"/>
    </row>
    <row r="1622" spans="1:6">
      <c r="A1622" s="1" t="s">
        <v>7099</v>
      </c>
      <c r="B1622" s="1">
        <v>777052</v>
      </c>
      <c r="C1622" s="1" t="s">
        <v>10222</v>
      </c>
      <c r="D1622" s="1">
        <v>2943</v>
      </c>
      <c r="E1622" s="1"/>
      <c r="F1622" s="1"/>
    </row>
    <row r="1623" spans="1:6">
      <c r="A1623" s="1" t="s">
        <v>7101</v>
      </c>
      <c r="B1623" s="1">
        <v>13022</v>
      </c>
      <c r="C1623" s="1" t="s">
        <v>6038</v>
      </c>
      <c r="D1623" s="1">
        <v>4583</v>
      </c>
      <c r="E1623" s="1"/>
      <c r="F1623" s="1"/>
    </row>
    <row r="1624" spans="1:6">
      <c r="A1624" s="1" t="s">
        <v>7102</v>
      </c>
      <c r="B1624" s="1">
        <v>33025</v>
      </c>
      <c r="C1624" s="1" t="s">
        <v>10223</v>
      </c>
      <c r="D1624" s="1">
        <v>80</v>
      </c>
      <c r="E1624" s="1"/>
      <c r="F1624" s="1"/>
    </row>
    <row r="1625" spans="1:6">
      <c r="A1625" s="1" t="s">
        <v>7103</v>
      </c>
      <c r="B1625" s="1">
        <v>13038</v>
      </c>
      <c r="C1625" s="1" t="s">
        <v>4576</v>
      </c>
      <c r="D1625" s="1">
        <v>4584</v>
      </c>
      <c r="E1625" s="1"/>
      <c r="F1625" s="1"/>
    </row>
    <row r="1626" spans="1:6">
      <c r="A1626" s="1" t="s">
        <v>7104</v>
      </c>
      <c r="B1626" s="1">
        <v>13040</v>
      </c>
      <c r="C1626" s="1" t="s">
        <v>9799</v>
      </c>
      <c r="D1626" s="1">
        <v>440</v>
      </c>
      <c r="E1626" s="1"/>
      <c r="F1626" s="1"/>
    </row>
    <row r="1627" spans="1:6">
      <c r="A1627" s="1" t="s">
        <v>6884</v>
      </c>
      <c r="B1627" s="1">
        <v>13041</v>
      </c>
      <c r="C1627" s="1" t="s">
        <v>6516</v>
      </c>
      <c r="D1627" s="1">
        <v>1453</v>
      </c>
      <c r="E1627" s="1"/>
      <c r="F1627" s="1"/>
    </row>
    <row r="1628" spans="1:6">
      <c r="A1628" s="1" t="s">
        <v>6885</v>
      </c>
      <c r="B1628" s="1">
        <v>13043</v>
      </c>
      <c r="C1628" s="1" t="s">
        <v>11391</v>
      </c>
      <c r="D1628" s="1">
        <v>4585</v>
      </c>
      <c r="E1628" s="1"/>
      <c r="F1628" s="1"/>
    </row>
    <row r="1629" spans="1:6">
      <c r="A1629" s="1" t="s">
        <v>6886</v>
      </c>
      <c r="B1629" s="1">
        <v>13045</v>
      </c>
      <c r="C1629" s="1" t="s">
        <v>1462</v>
      </c>
      <c r="D1629" s="1">
        <v>2142</v>
      </c>
      <c r="E1629" s="1"/>
      <c r="F1629" s="1"/>
    </row>
    <row r="1630" spans="1:6">
      <c r="A1630" s="1" t="s">
        <v>6887</v>
      </c>
      <c r="B1630" s="1">
        <v>13047</v>
      </c>
      <c r="C1630" s="1" t="s">
        <v>2405</v>
      </c>
      <c r="D1630" s="1">
        <v>2682</v>
      </c>
      <c r="E1630" s="1"/>
      <c r="F1630" s="1"/>
    </row>
    <row r="1631" spans="1:6">
      <c r="A1631" s="1" t="s">
        <v>6888</v>
      </c>
      <c r="B1631" s="1">
        <v>13049</v>
      </c>
      <c r="C1631" s="1" t="s">
        <v>6393</v>
      </c>
      <c r="D1631" s="1">
        <v>2683</v>
      </c>
      <c r="E1631" s="1"/>
      <c r="F1631" s="1"/>
    </row>
    <row r="1632" spans="1:6">
      <c r="A1632" s="1" t="s">
        <v>6889</v>
      </c>
      <c r="B1632" s="1">
        <v>13051</v>
      </c>
      <c r="C1632" s="1" t="s">
        <v>10224</v>
      </c>
      <c r="D1632" s="1">
        <v>2364</v>
      </c>
      <c r="E1632" s="1"/>
      <c r="F1632" s="1"/>
    </row>
    <row r="1633" spans="1:6">
      <c r="A1633" s="1" t="s">
        <v>6890</v>
      </c>
      <c r="B1633" s="1">
        <v>13053</v>
      </c>
      <c r="C1633" s="1" t="s">
        <v>9212</v>
      </c>
      <c r="D1633" s="1">
        <v>2684</v>
      </c>
      <c r="E1633" s="1"/>
      <c r="F1633" s="1"/>
    </row>
    <row r="1634" spans="1:6">
      <c r="A1634" s="1" t="s">
        <v>6891</v>
      </c>
      <c r="B1634" s="1">
        <v>33052</v>
      </c>
      <c r="C1634" s="1" t="s">
        <v>10225</v>
      </c>
      <c r="D1634" s="1">
        <v>81</v>
      </c>
      <c r="E1634" s="1"/>
      <c r="F1634" s="1"/>
    </row>
    <row r="1635" spans="1:6">
      <c r="A1635" s="1" t="s">
        <v>6892</v>
      </c>
      <c r="B1635" s="1">
        <v>33054</v>
      </c>
      <c r="C1635" s="1" t="s">
        <v>10226</v>
      </c>
      <c r="D1635" s="1">
        <v>4586</v>
      </c>
      <c r="E1635" s="1"/>
      <c r="F1635" s="1"/>
    </row>
    <row r="1636" spans="1:6">
      <c r="A1636" s="1" t="s">
        <v>6893</v>
      </c>
      <c r="B1636" s="1">
        <v>13055</v>
      </c>
      <c r="C1636" s="1" t="s">
        <v>7100</v>
      </c>
      <c r="D1636" s="1">
        <v>12</v>
      </c>
      <c r="E1636" s="1"/>
      <c r="F1636" s="1"/>
    </row>
    <row r="1637" spans="1:6">
      <c r="A1637" s="1" t="s">
        <v>6894</v>
      </c>
      <c r="B1637" s="1">
        <v>33056</v>
      </c>
      <c r="C1637" s="1" t="s">
        <v>10227</v>
      </c>
      <c r="D1637" s="1">
        <v>82</v>
      </c>
      <c r="E1637" s="1"/>
      <c r="F1637" s="1"/>
    </row>
    <row r="1638" spans="1:6">
      <c r="A1638" s="1" t="s">
        <v>6895</v>
      </c>
      <c r="B1638" s="1">
        <v>13057</v>
      </c>
      <c r="C1638" s="1" t="s">
        <v>7655</v>
      </c>
      <c r="D1638" s="1">
        <v>3268</v>
      </c>
      <c r="E1638" s="1"/>
      <c r="F1638" s="1"/>
    </row>
    <row r="1639" spans="1:6">
      <c r="A1639" s="1" t="s">
        <v>6896</v>
      </c>
      <c r="B1639" s="1">
        <v>13059</v>
      </c>
      <c r="C1639" s="1" t="s">
        <v>4419</v>
      </c>
      <c r="D1639" s="1">
        <v>4587</v>
      </c>
      <c r="E1639" s="1"/>
      <c r="F1639" s="1"/>
    </row>
    <row r="1640" spans="1:6">
      <c r="A1640" s="1" t="s">
        <v>6897</v>
      </c>
      <c r="B1640" s="1">
        <v>13061</v>
      </c>
      <c r="C1640" s="1" t="s">
        <v>4599</v>
      </c>
      <c r="D1640" s="1">
        <v>2959</v>
      </c>
      <c r="E1640" s="1"/>
      <c r="F1640" s="1"/>
    </row>
    <row r="1641" spans="1:6">
      <c r="A1641" s="1" t="s">
        <v>6898</v>
      </c>
      <c r="B1641" s="1">
        <v>33062</v>
      </c>
      <c r="C1641" s="1" t="s">
        <v>10228</v>
      </c>
      <c r="D1641" s="1">
        <v>83</v>
      </c>
      <c r="E1641" s="1"/>
      <c r="F1641" s="1"/>
    </row>
    <row r="1642" spans="1:6">
      <c r="A1642" s="1" t="s">
        <v>6900</v>
      </c>
      <c r="B1642" s="1">
        <v>33062</v>
      </c>
      <c r="C1642" s="1" t="s">
        <v>10228</v>
      </c>
      <c r="D1642" s="1">
        <v>4588</v>
      </c>
      <c r="E1642" s="1"/>
      <c r="F1642" s="1"/>
    </row>
    <row r="1643" spans="1:6">
      <c r="A1643" s="1" t="s">
        <v>6901</v>
      </c>
      <c r="B1643" s="1">
        <v>884262</v>
      </c>
      <c r="C1643" s="1" t="s">
        <v>6883</v>
      </c>
      <c r="D1643" s="1">
        <v>4063</v>
      </c>
      <c r="E1643" s="1"/>
      <c r="F1643" s="1"/>
    </row>
    <row r="1644" spans="1:6">
      <c r="A1644" s="1" t="s">
        <v>6902</v>
      </c>
      <c r="B1644" s="1">
        <v>777178</v>
      </c>
      <c r="C1644" s="1" t="s">
        <v>10229</v>
      </c>
      <c r="D1644" s="1">
        <v>4064</v>
      </c>
      <c r="E1644" s="1"/>
      <c r="F1644" s="1"/>
    </row>
    <row r="1645" spans="1:6">
      <c r="A1645" s="1" t="s">
        <v>6903</v>
      </c>
      <c r="B1645" s="1">
        <v>13063</v>
      </c>
      <c r="C1645" s="1" t="s">
        <v>5991</v>
      </c>
      <c r="D1645" s="1">
        <v>2143</v>
      </c>
      <c r="E1645" s="1"/>
      <c r="F1645" s="1"/>
    </row>
    <row r="1646" spans="1:6">
      <c r="A1646" s="1" t="s">
        <v>6904</v>
      </c>
      <c r="B1646" s="1">
        <v>13065</v>
      </c>
      <c r="C1646" s="1" t="s">
        <v>4224</v>
      </c>
      <c r="D1646" s="1">
        <v>2365</v>
      </c>
      <c r="E1646" s="1"/>
      <c r="F1646" s="1"/>
    </row>
    <row r="1647" spans="1:6">
      <c r="A1647" s="1" t="s">
        <v>6905</v>
      </c>
      <c r="B1647" s="1">
        <v>13066</v>
      </c>
      <c r="C1647" s="1" t="s">
        <v>8374</v>
      </c>
      <c r="D1647" s="1">
        <v>3660</v>
      </c>
      <c r="E1647" s="1"/>
      <c r="F1647" s="1"/>
    </row>
    <row r="1648" spans="1:6">
      <c r="A1648" s="1" t="s">
        <v>6906</v>
      </c>
      <c r="B1648" s="1">
        <v>13068</v>
      </c>
      <c r="C1648" s="1" t="s">
        <v>9775</v>
      </c>
      <c r="D1648" s="1">
        <v>1880</v>
      </c>
      <c r="E1648" s="1"/>
      <c r="F1648" s="1"/>
    </row>
    <row r="1649" spans="1:6">
      <c r="A1649" s="1" t="s">
        <v>6907</v>
      </c>
      <c r="B1649" s="1">
        <v>13070</v>
      </c>
      <c r="C1649" s="1" t="s">
        <v>5519</v>
      </c>
      <c r="D1649" s="1">
        <v>3993</v>
      </c>
      <c r="E1649" s="1"/>
      <c r="F1649" s="1"/>
    </row>
    <row r="1650" spans="1:6">
      <c r="A1650" s="1" t="s">
        <v>6909</v>
      </c>
      <c r="B1650" s="1">
        <v>13074</v>
      </c>
      <c r="C1650" s="1" t="s">
        <v>4623</v>
      </c>
      <c r="D1650" s="1">
        <v>917</v>
      </c>
      <c r="E1650" s="1"/>
      <c r="F1650" s="1"/>
    </row>
    <row r="1651" spans="1:6">
      <c r="A1651" s="1" t="s">
        <v>6911</v>
      </c>
      <c r="B1651" s="1">
        <v>23569</v>
      </c>
      <c r="C1651" s="1" t="s">
        <v>7602</v>
      </c>
      <c r="D1651" s="1">
        <v>5068</v>
      </c>
      <c r="E1651" s="1"/>
      <c r="F1651" s="1"/>
    </row>
    <row r="1652" spans="1:6">
      <c r="A1652" s="1" t="s">
        <v>7122</v>
      </c>
      <c r="B1652" s="1">
        <v>13078</v>
      </c>
      <c r="C1652" s="1" t="s">
        <v>10485</v>
      </c>
      <c r="D1652" s="1">
        <v>3269</v>
      </c>
      <c r="E1652" s="1"/>
      <c r="F1652" s="1"/>
    </row>
    <row r="1653" spans="1:6">
      <c r="A1653" s="1" t="s">
        <v>7124</v>
      </c>
      <c r="B1653" s="1">
        <v>13079</v>
      </c>
      <c r="C1653" s="1" t="s">
        <v>8606</v>
      </c>
      <c r="D1653" s="1">
        <v>918</v>
      </c>
      <c r="E1653" s="1"/>
      <c r="F1653" s="1"/>
    </row>
    <row r="1654" spans="1:6">
      <c r="A1654" s="1" t="s">
        <v>4111</v>
      </c>
      <c r="B1654" s="1">
        <v>13080</v>
      </c>
      <c r="C1654" s="1" t="s">
        <v>8606</v>
      </c>
      <c r="D1654" s="1">
        <v>918</v>
      </c>
      <c r="E1654" s="1"/>
      <c r="F1654" s="1"/>
    </row>
    <row r="1655" spans="1:6">
      <c r="A1655" s="1" t="s">
        <v>4112</v>
      </c>
      <c r="B1655" s="1">
        <v>23572</v>
      </c>
      <c r="C1655" s="1" t="s">
        <v>7603</v>
      </c>
      <c r="D1655" s="1">
        <v>5016</v>
      </c>
      <c r="E1655" s="1"/>
      <c r="F1655" s="1"/>
    </row>
    <row r="1656" spans="1:6">
      <c r="A1656" s="1" t="s">
        <v>4113</v>
      </c>
      <c r="B1656" s="1">
        <v>23574</v>
      </c>
      <c r="C1656" s="1" t="s">
        <v>7604</v>
      </c>
      <c r="D1656" s="1">
        <v>4964</v>
      </c>
      <c r="E1656" s="1"/>
      <c r="F1656" s="1"/>
    </row>
    <row r="1657" spans="1:6">
      <c r="A1657" s="1" t="s">
        <v>4114</v>
      </c>
      <c r="B1657" s="1">
        <v>13083</v>
      </c>
      <c r="C1657" s="1" t="s">
        <v>9226</v>
      </c>
      <c r="D1657" s="1">
        <v>684</v>
      </c>
      <c r="E1657" s="1"/>
      <c r="F1657" s="1"/>
    </row>
    <row r="1658" spans="1:6">
      <c r="A1658" s="1" t="s">
        <v>4115</v>
      </c>
      <c r="B1658" s="1">
        <v>13085</v>
      </c>
      <c r="C1658" s="1" t="s">
        <v>6899</v>
      </c>
      <c r="D1658" s="1">
        <v>197</v>
      </c>
      <c r="E1658" s="1"/>
      <c r="F1658" s="1"/>
    </row>
    <row r="1659" spans="1:6">
      <c r="A1659" s="1" t="s">
        <v>4116</v>
      </c>
      <c r="B1659" s="1">
        <v>13087</v>
      </c>
      <c r="C1659" s="1" t="s">
        <v>6724</v>
      </c>
      <c r="D1659" s="1">
        <v>2366</v>
      </c>
      <c r="E1659" s="1"/>
      <c r="F1659" s="1"/>
    </row>
    <row r="1660" spans="1:6">
      <c r="A1660" s="1" t="s">
        <v>4117</v>
      </c>
      <c r="B1660" s="1">
        <v>13089</v>
      </c>
      <c r="C1660" s="1" t="s">
        <v>7087</v>
      </c>
      <c r="D1660" s="1">
        <v>2685</v>
      </c>
      <c r="E1660" s="1"/>
      <c r="F1660" s="1"/>
    </row>
    <row r="1661" spans="1:6">
      <c r="A1661" s="1" t="s">
        <v>4118</v>
      </c>
      <c r="B1661" s="1">
        <v>13091</v>
      </c>
      <c r="C1661" s="1" t="s">
        <v>8784</v>
      </c>
      <c r="D1661" s="1">
        <v>4589</v>
      </c>
      <c r="E1661" s="1"/>
      <c r="F1661" s="1"/>
    </row>
    <row r="1662" spans="1:6">
      <c r="A1662" s="1" t="s">
        <v>4119</v>
      </c>
      <c r="B1662" s="1">
        <v>33092</v>
      </c>
      <c r="C1662" s="1" t="s">
        <v>10230</v>
      </c>
      <c r="D1662" s="1">
        <v>4590</v>
      </c>
      <c r="E1662" s="1"/>
      <c r="F1662" s="1"/>
    </row>
    <row r="1663" spans="1:6">
      <c r="A1663" s="1" t="s">
        <v>4120</v>
      </c>
      <c r="B1663" s="1">
        <v>13093</v>
      </c>
      <c r="C1663" s="1" t="s">
        <v>1449</v>
      </c>
      <c r="D1663" s="1">
        <v>3661</v>
      </c>
      <c r="E1663" s="1"/>
      <c r="F1663" s="1"/>
    </row>
    <row r="1664" spans="1:6">
      <c r="A1664" s="1" t="s">
        <v>4121</v>
      </c>
      <c r="B1664" s="1">
        <v>13095</v>
      </c>
      <c r="C1664" s="1" t="s">
        <v>1743</v>
      </c>
      <c r="D1664" s="1">
        <v>3270</v>
      </c>
      <c r="E1664" s="1"/>
      <c r="F1664" s="1"/>
    </row>
    <row r="1665" spans="1:6">
      <c r="A1665" s="1" t="s">
        <v>4122</v>
      </c>
      <c r="B1665" s="1">
        <v>13097</v>
      </c>
      <c r="C1665" s="1" t="s">
        <v>7896</v>
      </c>
      <c r="D1665" s="1">
        <v>2367</v>
      </c>
      <c r="E1665" s="1"/>
      <c r="F1665" s="1"/>
    </row>
    <row r="1666" spans="1:6">
      <c r="A1666" s="1" t="s">
        <v>4123</v>
      </c>
      <c r="B1666" s="1">
        <v>13098</v>
      </c>
      <c r="C1666" s="1" t="s">
        <v>10007</v>
      </c>
      <c r="D1666" s="1">
        <v>4876</v>
      </c>
      <c r="E1666" s="1"/>
      <c r="F1666" s="1"/>
    </row>
    <row r="1667" spans="1:6">
      <c r="A1667" s="1" t="s">
        <v>4124</v>
      </c>
      <c r="B1667" s="1">
        <v>12934</v>
      </c>
      <c r="C1667" s="1" t="s">
        <v>6908</v>
      </c>
      <c r="D1667" s="1">
        <v>4591</v>
      </c>
      <c r="E1667" s="1"/>
      <c r="F1667" s="1"/>
    </row>
    <row r="1668" spans="1:6">
      <c r="A1668" s="1" t="s">
        <v>4125</v>
      </c>
      <c r="B1668" s="1">
        <v>12956</v>
      </c>
      <c r="C1668" s="1" t="s">
        <v>10231</v>
      </c>
      <c r="D1668" s="1">
        <v>3262</v>
      </c>
      <c r="E1668" s="1"/>
      <c r="F1668" s="1"/>
    </row>
    <row r="1669" spans="1:6">
      <c r="A1669" s="1" t="s">
        <v>4126</v>
      </c>
      <c r="B1669" s="1">
        <v>12965</v>
      </c>
      <c r="C1669" s="1" t="s">
        <v>6910</v>
      </c>
      <c r="D1669" s="1">
        <v>3271</v>
      </c>
      <c r="E1669" s="1"/>
      <c r="F1669" s="1"/>
    </row>
    <row r="1670" spans="1:6">
      <c r="A1670" s="1" t="s">
        <v>4127</v>
      </c>
      <c r="B1670" s="1">
        <v>13028</v>
      </c>
      <c r="C1670" s="1" t="s">
        <v>7123</v>
      </c>
      <c r="D1670" s="1">
        <v>4592</v>
      </c>
      <c r="E1670" s="1"/>
      <c r="F1670" s="1"/>
    </row>
    <row r="1671" spans="1:6">
      <c r="A1671" s="1" t="s">
        <v>4128</v>
      </c>
      <c r="B1671" s="1">
        <v>777098</v>
      </c>
      <c r="C1671" s="1" t="s">
        <v>10232</v>
      </c>
      <c r="D1671" s="1">
        <v>3267</v>
      </c>
      <c r="E1671" s="1"/>
      <c r="F1671" s="1"/>
    </row>
    <row r="1672" spans="1:6">
      <c r="A1672" s="1" t="s">
        <v>4129</v>
      </c>
      <c r="B1672" s="1">
        <v>13036</v>
      </c>
      <c r="C1672" s="1" t="s">
        <v>4110</v>
      </c>
      <c r="D1672" s="1">
        <v>2368</v>
      </c>
      <c r="E1672" s="1"/>
      <c r="F1672" s="1"/>
    </row>
    <row r="1673" spans="1:6">
      <c r="A1673" s="1" t="s">
        <v>4130</v>
      </c>
      <c r="B1673" s="1">
        <v>777224</v>
      </c>
      <c r="C1673" s="1" t="s">
        <v>10233</v>
      </c>
      <c r="D1673" s="1">
        <v>5104</v>
      </c>
      <c r="E1673" s="1"/>
      <c r="F1673" s="1"/>
    </row>
    <row r="1674" spans="1:6">
      <c r="A1674" s="1" t="s">
        <v>4131</v>
      </c>
      <c r="B1674" s="1">
        <v>13100</v>
      </c>
      <c r="C1674" s="1" t="s">
        <v>5978</v>
      </c>
      <c r="D1674" s="1">
        <v>3495</v>
      </c>
      <c r="E1674" s="1"/>
      <c r="F1674" s="1"/>
    </row>
    <row r="1675" spans="1:6">
      <c r="A1675" s="1" t="s">
        <v>4132</v>
      </c>
      <c r="B1675" s="1">
        <v>13102</v>
      </c>
      <c r="C1675" s="1" t="s">
        <v>11392</v>
      </c>
      <c r="D1675" s="1">
        <v>4593</v>
      </c>
      <c r="E1675" s="1"/>
      <c r="F1675" s="1"/>
    </row>
    <row r="1676" spans="1:6">
      <c r="A1676" s="1" t="s">
        <v>4133</v>
      </c>
      <c r="B1676" s="1">
        <v>13106</v>
      </c>
      <c r="C1676" s="1" t="s">
        <v>9800</v>
      </c>
      <c r="D1676" s="1">
        <v>441</v>
      </c>
      <c r="E1676" s="1"/>
      <c r="F1676" s="1"/>
    </row>
    <row r="1677" spans="1:6">
      <c r="A1677" s="1" t="s">
        <v>4134</v>
      </c>
      <c r="B1677" s="1">
        <v>13108</v>
      </c>
      <c r="C1677" s="1" t="s">
        <v>7823</v>
      </c>
      <c r="D1677" s="1">
        <v>3040</v>
      </c>
      <c r="E1677" s="1"/>
      <c r="F1677" s="1"/>
    </row>
    <row r="1678" spans="1:6">
      <c r="A1678" s="1" t="s">
        <v>4135</v>
      </c>
      <c r="B1678" s="1">
        <v>13110</v>
      </c>
      <c r="C1678" s="1" t="s">
        <v>10033</v>
      </c>
      <c r="D1678" s="1">
        <v>2686</v>
      </c>
      <c r="E1678" s="1"/>
      <c r="F1678" s="1"/>
    </row>
    <row r="1679" spans="1:6">
      <c r="A1679" s="1" t="s">
        <v>4136</v>
      </c>
      <c r="B1679" s="1">
        <v>23590</v>
      </c>
      <c r="C1679" s="1" t="s">
        <v>5557</v>
      </c>
      <c r="D1679" s="1">
        <v>4966</v>
      </c>
      <c r="E1679" s="1"/>
      <c r="F1679" s="1"/>
    </row>
    <row r="1680" spans="1:6">
      <c r="A1680" s="1" t="s">
        <v>4137</v>
      </c>
      <c r="B1680" s="1">
        <v>13113</v>
      </c>
      <c r="C1680" s="1" t="s">
        <v>5557</v>
      </c>
      <c r="D1680" s="1">
        <v>5017</v>
      </c>
      <c r="E1680" s="1"/>
      <c r="F1680" s="1"/>
    </row>
    <row r="1681" spans="1:6">
      <c r="A1681" s="1" t="s">
        <v>4138</v>
      </c>
      <c r="B1681" s="1">
        <v>13115</v>
      </c>
      <c r="C1681" s="1" t="s">
        <v>1075</v>
      </c>
      <c r="D1681" s="1">
        <v>3496</v>
      </c>
      <c r="E1681" s="1"/>
      <c r="F1681" s="1"/>
    </row>
    <row r="1682" spans="1:6">
      <c r="A1682" s="1" t="s">
        <v>4139</v>
      </c>
      <c r="B1682" s="1">
        <v>13117</v>
      </c>
      <c r="C1682" s="1" t="s">
        <v>8607</v>
      </c>
      <c r="D1682" s="1">
        <v>919</v>
      </c>
      <c r="E1682" s="1"/>
      <c r="F1682" s="1"/>
    </row>
    <row r="1683" spans="1:6">
      <c r="A1683" s="1" t="s">
        <v>4141</v>
      </c>
      <c r="B1683" s="1">
        <v>13119</v>
      </c>
      <c r="C1683" s="1" t="s">
        <v>4420</v>
      </c>
      <c r="D1683" s="1">
        <v>4594</v>
      </c>
      <c r="E1683" s="1"/>
      <c r="F1683" s="1"/>
    </row>
    <row r="1684" spans="1:6">
      <c r="A1684" s="1" t="s">
        <v>4142</v>
      </c>
      <c r="B1684" s="1">
        <v>13121</v>
      </c>
      <c r="C1684" s="1" t="s">
        <v>9739</v>
      </c>
      <c r="D1684" s="1">
        <v>3662</v>
      </c>
      <c r="E1684" s="1"/>
      <c r="F1684" s="1"/>
    </row>
    <row r="1685" spans="1:6">
      <c r="A1685" s="1" t="s">
        <v>4143</v>
      </c>
      <c r="B1685" s="1">
        <v>13123</v>
      </c>
      <c r="C1685" s="1" t="s">
        <v>6508</v>
      </c>
      <c r="D1685" s="1">
        <v>1454</v>
      </c>
      <c r="E1685" s="1"/>
      <c r="F1685" s="1"/>
    </row>
    <row r="1686" spans="1:6">
      <c r="A1686" s="1" t="s">
        <v>4144</v>
      </c>
      <c r="B1686" s="1">
        <v>13127</v>
      </c>
      <c r="C1686" s="1" t="s">
        <v>9776</v>
      </c>
      <c r="D1686" s="1">
        <v>1881</v>
      </c>
      <c r="E1686" s="1"/>
      <c r="F1686" s="1"/>
    </row>
    <row r="1687" spans="1:6">
      <c r="A1687" s="1" t="s">
        <v>4145</v>
      </c>
      <c r="B1687" s="1">
        <v>13131</v>
      </c>
      <c r="C1687" s="1" t="s">
        <v>1463</v>
      </c>
      <c r="D1687" s="1">
        <v>2144</v>
      </c>
      <c r="E1687" s="1"/>
      <c r="F1687" s="1"/>
    </row>
    <row r="1688" spans="1:6">
      <c r="A1688" s="1" t="s">
        <v>4146</v>
      </c>
      <c r="B1688" s="1">
        <v>13134</v>
      </c>
      <c r="C1688" s="1" t="s">
        <v>1076</v>
      </c>
      <c r="D1688" s="1">
        <v>3497</v>
      </c>
      <c r="E1688" s="1"/>
      <c r="F1688" s="1"/>
    </row>
    <row r="1689" spans="1:6">
      <c r="A1689" s="1" t="s">
        <v>4147</v>
      </c>
      <c r="B1689" s="1">
        <v>777076</v>
      </c>
      <c r="C1689" s="1" t="s">
        <v>10234</v>
      </c>
      <c r="D1689" s="1">
        <v>3141</v>
      </c>
      <c r="E1689" s="1"/>
      <c r="F1689" s="1"/>
    </row>
    <row r="1690" spans="1:6">
      <c r="A1690" s="1" t="s">
        <v>4148</v>
      </c>
      <c r="B1690" s="1">
        <v>777077</v>
      </c>
      <c r="C1690" s="1" t="s">
        <v>10235</v>
      </c>
      <c r="D1690" s="1">
        <v>3142</v>
      </c>
      <c r="E1690" s="1"/>
      <c r="F1690" s="1"/>
    </row>
    <row r="1691" spans="1:6">
      <c r="A1691" s="1" t="s">
        <v>4149</v>
      </c>
      <c r="B1691" s="1">
        <v>13140</v>
      </c>
      <c r="C1691" s="1" t="s">
        <v>9998</v>
      </c>
      <c r="D1691" s="1">
        <v>685</v>
      </c>
      <c r="E1691" s="1"/>
      <c r="F1691" s="1"/>
    </row>
    <row r="1692" spans="1:6">
      <c r="A1692" s="1" t="s">
        <v>4150</v>
      </c>
      <c r="B1692" s="1">
        <v>13144</v>
      </c>
      <c r="C1692" s="1" t="s">
        <v>6129</v>
      </c>
      <c r="D1692" s="1">
        <v>2145</v>
      </c>
      <c r="E1692" s="1"/>
      <c r="F1692" s="1"/>
    </row>
    <row r="1693" spans="1:6">
      <c r="A1693" s="1" t="s">
        <v>4152</v>
      </c>
      <c r="B1693" s="1">
        <v>13146</v>
      </c>
      <c r="C1693" s="1" t="s">
        <v>7920</v>
      </c>
      <c r="D1693" s="1">
        <v>3994</v>
      </c>
      <c r="E1693" s="1"/>
      <c r="F1693" s="1"/>
    </row>
    <row r="1694" spans="1:6">
      <c r="A1694" s="1" t="s">
        <v>4153</v>
      </c>
      <c r="B1694" s="1">
        <v>13148</v>
      </c>
      <c r="C1694" s="1" t="s">
        <v>7824</v>
      </c>
      <c r="D1694" s="1">
        <v>3272</v>
      </c>
      <c r="E1694" s="1"/>
      <c r="F1694" s="1"/>
    </row>
    <row r="1695" spans="1:6">
      <c r="A1695" s="1" t="s">
        <v>4154</v>
      </c>
      <c r="B1695" s="1">
        <v>13152</v>
      </c>
      <c r="C1695" s="1" t="s">
        <v>7886</v>
      </c>
      <c r="D1695" s="1">
        <v>4065</v>
      </c>
      <c r="E1695" s="1"/>
      <c r="F1695" s="1"/>
    </row>
    <row r="1696" spans="1:6">
      <c r="A1696" s="1" t="s">
        <v>4155</v>
      </c>
      <c r="B1696" s="1">
        <v>13154</v>
      </c>
      <c r="C1696" s="1" t="s">
        <v>8594</v>
      </c>
      <c r="D1696" s="1">
        <v>1882</v>
      </c>
      <c r="E1696" s="1"/>
      <c r="F1696" s="1"/>
    </row>
    <row r="1697" spans="1:6">
      <c r="A1697" s="1" t="s">
        <v>4156</v>
      </c>
      <c r="B1697" s="1">
        <v>13158</v>
      </c>
      <c r="C1697" s="1" t="s">
        <v>8375</v>
      </c>
      <c r="D1697" s="1">
        <v>3663</v>
      </c>
      <c r="E1697" s="1"/>
      <c r="F1697" s="1"/>
    </row>
    <row r="1698" spans="1:6">
      <c r="A1698" s="1" t="s">
        <v>4157</v>
      </c>
      <c r="B1698" s="1">
        <v>13160</v>
      </c>
      <c r="C1698" s="1" t="s">
        <v>4225</v>
      </c>
      <c r="D1698" s="1">
        <v>2369</v>
      </c>
      <c r="E1698" s="1"/>
      <c r="F1698" s="1"/>
    </row>
    <row r="1699" spans="1:6">
      <c r="A1699" s="1" t="s">
        <v>4158</v>
      </c>
      <c r="B1699" s="1">
        <v>13162</v>
      </c>
      <c r="C1699" s="1" t="s">
        <v>7825</v>
      </c>
      <c r="D1699" s="1">
        <v>3273</v>
      </c>
      <c r="E1699" s="1"/>
      <c r="F1699" s="1"/>
    </row>
    <row r="1700" spans="1:6">
      <c r="A1700" s="1" t="s">
        <v>4159</v>
      </c>
      <c r="B1700" s="1">
        <v>13150</v>
      </c>
      <c r="C1700" s="1" t="s">
        <v>4140</v>
      </c>
      <c r="D1700" s="1">
        <v>2370</v>
      </c>
      <c r="E1700" s="1"/>
      <c r="F1700" s="1"/>
    </row>
    <row r="1701" spans="1:6">
      <c r="A1701" s="1" t="s">
        <v>4160</v>
      </c>
      <c r="B1701" s="1">
        <v>33167</v>
      </c>
      <c r="C1701" s="1" t="s">
        <v>10236</v>
      </c>
      <c r="D1701" s="1">
        <v>84</v>
      </c>
      <c r="E1701" s="1"/>
      <c r="F1701" s="1"/>
    </row>
    <row r="1702" spans="1:6">
      <c r="A1702" s="1" t="s">
        <v>4162</v>
      </c>
      <c r="B1702" s="1">
        <v>13169</v>
      </c>
      <c r="C1702" s="1" t="s">
        <v>5960</v>
      </c>
      <c r="D1702" s="1">
        <v>3274</v>
      </c>
      <c r="E1702" s="1"/>
      <c r="F1702" s="1"/>
    </row>
    <row r="1703" spans="1:6">
      <c r="A1703" s="1" t="s">
        <v>4164</v>
      </c>
      <c r="B1703" s="1">
        <v>13170</v>
      </c>
      <c r="C1703" s="1" t="s">
        <v>5960</v>
      </c>
      <c r="D1703" s="1">
        <v>3274</v>
      </c>
      <c r="E1703" s="1"/>
      <c r="F1703" s="1"/>
    </row>
    <row r="1704" spans="1:6">
      <c r="A1704" s="1" t="s">
        <v>4165</v>
      </c>
      <c r="B1704" s="1">
        <v>13174</v>
      </c>
      <c r="C1704" s="1" t="s">
        <v>9999</v>
      </c>
      <c r="D1704" s="1">
        <v>686</v>
      </c>
      <c r="E1704" s="1"/>
      <c r="F1704" s="1"/>
    </row>
    <row r="1705" spans="1:6">
      <c r="A1705" s="1" t="s">
        <v>4166</v>
      </c>
      <c r="B1705" s="1">
        <v>13172</v>
      </c>
      <c r="C1705" s="1" t="s">
        <v>4621</v>
      </c>
      <c r="D1705" s="1">
        <v>920</v>
      </c>
      <c r="E1705" s="1"/>
      <c r="F1705" s="1"/>
    </row>
    <row r="1706" spans="1:6">
      <c r="A1706" s="1" t="s">
        <v>4167</v>
      </c>
      <c r="B1706" s="1">
        <v>13178</v>
      </c>
      <c r="C1706" s="1" t="s">
        <v>3053</v>
      </c>
      <c r="D1706" s="1">
        <v>198</v>
      </c>
      <c r="E1706" s="1"/>
      <c r="F1706" s="1"/>
    </row>
    <row r="1707" spans="1:6">
      <c r="A1707" s="1" t="s">
        <v>4168</v>
      </c>
      <c r="B1707" s="1">
        <v>13180</v>
      </c>
      <c r="C1707" s="1" t="s">
        <v>4624</v>
      </c>
      <c r="D1707" s="1">
        <v>921</v>
      </c>
      <c r="E1707" s="1"/>
      <c r="F1707" s="1"/>
    </row>
    <row r="1708" spans="1:6">
      <c r="A1708" s="1" t="s">
        <v>4169</v>
      </c>
      <c r="B1708" s="1">
        <v>13182</v>
      </c>
      <c r="C1708" s="1" t="s">
        <v>4503</v>
      </c>
      <c r="D1708" s="1">
        <v>922</v>
      </c>
      <c r="E1708" s="1"/>
      <c r="F1708" s="1"/>
    </row>
    <row r="1709" spans="1:6">
      <c r="A1709" s="1" t="s">
        <v>4170</v>
      </c>
      <c r="B1709" s="1">
        <v>13184</v>
      </c>
      <c r="C1709" s="1" t="s">
        <v>7514</v>
      </c>
      <c r="D1709" s="1">
        <v>923</v>
      </c>
      <c r="E1709" s="1"/>
      <c r="F1709" s="1"/>
    </row>
    <row r="1710" spans="1:6">
      <c r="A1710" s="1" t="s">
        <v>4171</v>
      </c>
      <c r="B1710" s="1">
        <v>883121</v>
      </c>
      <c r="C1710" s="1" t="s">
        <v>4151</v>
      </c>
      <c r="D1710" s="1">
        <v>2371</v>
      </c>
      <c r="E1710" s="1"/>
      <c r="F1710" s="1"/>
    </row>
    <row r="1711" spans="1:6">
      <c r="A1711" s="1" t="s">
        <v>4172</v>
      </c>
      <c r="B1711" s="1">
        <v>13188</v>
      </c>
      <c r="C1711" s="1" t="s">
        <v>8314</v>
      </c>
      <c r="D1711" s="1">
        <v>199</v>
      </c>
      <c r="E1711" s="1"/>
      <c r="F1711" s="1"/>
    </row>
    <row r="1712" spans="1:6">
      <c r="A1712" s="1" t="s">
        <v>4173</v>
      </c>
      <c r="B1712" s="1">
        <v>13191</v>
      </c>
      <c r="C1712" s="1" t="s">
        <v>2686</v>
      </c>
      <c r="D1712" s="1">
        <v>4595</v>
      </c>
      <c r="E1712" s="1"/>
      <c r="F1712" s="1"/>
    </row>
    <row r="1713" spans="1:6">
      <c r="A1713" s="1" t="s">
        <v>4175</v>
      </c>
      <c r="B1713" s="1">
        <v>13193</v>
      </c>
      <c r="C1713" s="1" t="s">
        <v>8656</v>
      </c>
      <c r="D1713" s="1">
        <v>442</v>
      </c>
      <c r="E1713" s="1"/>
      <c r="F1713" s="1"/>
    </row>
    <row r="1714" spans="1:6">
      <c r="A1714" s="1" t="s">
        <v>4177</v>
      </c>
      <c r="B1714" s="1">
        <v>13195</v>
      </c>
      <c r="C1714" s="1" t="s">
        <v>4620</v>
      </c>
      <c r="D1714" s="1">
        <v>924</v>
      </c>
      <c r="E1714" s="1"/>
      <c r="F1714" s="1"/>
    </row>
    <row r="1715" spans="1:6">
      <c r="A1715" s="1" t="s">
        <v>4179</v>
      </c>
      <c r="B1715" s="1">
        <v>13197</v>
      </c>
      <c r="C1715" s="1" t="s">
        <v>4577</v>
      </c>
      <c r="D1715" s="1">
        <v>4596</v>
      </c>
      <c r="E1715" s="1"/>
      <c r="F1715" s="1"/>
    </row>
    <row r="1716" spans="1:6">
      <c r="A1716" s="1" t="s">
        <v>4180</v>
      </c>
      <c r="B1716" s="1">
        <v>13201</v>
      </c>
      <c r="C1716" s="1" t="s">
        <v>9740</v>
      </c>
      <c r="D1716" s="1">
        <v>3664</v>
      </c>
      <c r="E1716" s="1"/>
      <c r="F1716" s="1"/>
    </row>
    <row r="1717" spans="1:6">
      <c r="A1717" s="1" t="s">
        <v>4181</v>
      </c>
      <c r="B1717" s="1">
        <v>13203</v>
      </c>
      <c r="C1717" s="1" t="s">
        <v>9741</v>
      </c>
      <c r="D1717" s="1">
        <v>3665</v>
      </c>
      <c r="E1717" s="1"/>
      <c r="F1717" s="1"/>
    </row>
    <row r="1718" spans="1:6">
      <c r="A1718" s="1" t="s">
        <v>4182</v>
      </c>
      <c r="B1718" s="1">
        <v>13205</v>
      </c>
      <c r="C1718" s="1" t="s">
        <v>9122</v>
      </c>
      <c r="D1718" s="1">
        <v>3041</v>
      </c>
      <c r="E1718" s="1"/>
      <c r="F1718" s="1"/>
    </row>
    <row r="1719" spans="1:6">
      <c r="A1719" s="1" t="s">
        <v>4183</v>
      </c>
      <c r="B1719" s="1">
        <v>880204</v>
      </c>
      <c r="C1719" s="1" t="s">
        <v>4161</v>
      </c>
      <c r="D1719" s="1">
        <v>3275</v>
      </c>
      <c r="E1719" s="1"/>
      <c r="F1719" s="1"/>
    </row>
    <row r="1720" spans="1:6">
      <c r="A1720" s="1" t="s">
        <v>4184</v>
      </c>
      <c r="B1720" s="1">
        <v>13209</v>
      </c>
      <c r="C1720" s="1" t="s">
        <v>6375</v>
      </c>
      <c r="D1720" s="1">
        <v>925</v>
      </c>
      <c r="E1720" s="1"/>
      <c r="F1720" s="1"/>
    </row>
    <row r="1721" spans="1:6">
      <c r="A1721" s="1" t="s">
        <v>4185</v>
      </c>
      <c r="B1721" s="1">
        <v>23624</v>
      </c>
      <c r="C1721" s="1" t="s">
        <v>7605</v>
      </c>
      <c r="D1721" s="1">
        <v>5003</v>
      </c>
      <c r="E1721" s="1"/>
      <c r="F1721" s="1"/>
    </row>
    <row r="1722" spans="1:6">
      <c r="A1722" s="1" t="s">
        <v>4186</v>
      </c>
      <c r="B1722" s="1">
        <v>13211</v>
      </c>
      <c r="C1722" s="1" t="s">
        <v>8608</v>
      </c>
      <c r="D1722" s="1">
        <v>926</v>
      </c>
      <c r="E1722" s="1"/>
      <c r="F1722" s="1"/>
    </row>
    <row r="1723" spans="1:6">
      <c r="A1723" s="1" t="s">
        <v>4187</v>
      </c>
      <c r="B1723" s="1">
        <v>13213</v>
      </c>
      <c r="C1723" s="1" t="s">
        <v>10708</v>
      </c>
      <c r="D1723" s="1">
        <v>2687</v>
      </c>
      <c r="E1723" s="1"/>
      <c r="F1723" s="1"/>
    </row>
    <row r="1724" spans="1:6">
      <c r="A1724" s="1" t="s">
        <v>4188</v>
      </c>
      <c r="B1724" s="1">
        <v>13215</v>
      </c>
      <c r="C1724" s="1" t="s">
        <v>4600</v>
      </c>
      <c r="D1724" s="1">
        <v>2960</v>
      </c>
      <c r="E1724" s="1"/>
      <c r="F1724" s="1"/>
    </row>
    <row r="1725" spans="1:6">
      <c r="A1725" s="1" t="s">
        <v>4189</v>
      </c>
      <c r="B1725" s="1">
        <v>13217</v>
      </c>
      <c r="C1725" s="1" t="s">
        <v>6376</v>
      </c>
      <c r="D1725" s="1">
        <v>927</v>
      </c>
      <c r="E1725" s="1"/>
      <c r="F1725" s="1"/>
    </row>
    <row r="1726" spans="1:6">
      <c r="A1726" s="1" t="s">
        <v>4190</v>
      </c>
      <c r="B1726" s="1">
        <v>13223</v>
      </c>
      <c r="C1726" s="1" t="s">
        <v>8871</v>
      </c>
      <c r="D1726" s="1">
        <v>1455</v>
      </c>
      <c r="E1726" s="1"/>
      <c r="F1726" s="1"/>
    </row>
    <row r="1727" spans="1:6">
      <c r="A1727" s="1" t="s">
        <v>4191</v>
      </c>
      <c r="B1727" s="1">
        <v>13225</v>
      </c>
      <c r="C1727" s="1" t="s">
        <v>10287</v>
      </c>
      <c r="D1727" s="1">
        <v>2146</v>
      </c>
      <c r="E1727" s="1"/>
      <c r="F1727" s="1"/>
    </row>
    <row r="1728" spans="1:6">
      <c r="A1728" s="1" t="s">
        <v>4192</v>
      </c>
      <c r="B1728" s="1">
        <v>13227</v>
      </c>
      <c r="C1728" s="1" t="s">
        <v>10288</v>
      </c>
      <c r="D1728" s="1">
        <v>2147</v>
      </c>
      <c r="E1728" s="1"/>
      <c r="F1728" s="1"/>
    </row>
    <row r="1729" spans="1:6">
      <c r="A1729" s="1" t="s">
        <v>4193</v>
      </c>
      <c r="B1729" s="1">
        <v>13221</v>
      </c>
      <c r="C1729" s="1" t="s">
        <v>4174</v>
      </c>
      <c r="D1729" s="1">
        <v>443</v>
      </c>
      <c r="E1729" s="1"/>
      <c r="F1729" s="1"/>
    </row>
    <row r="1730" spans="1:6">
      <c r="A1730" s="1" t="s">
        <v>4194</v>
      </c>
      <c r="B1730" s="1">
        <v>13229</v>
      </c>
      <c r="C1730" s="1" t="s">
        <v>4176</v>
      </c>
      <c r="D1730" s="1">
        <v>2148</v>
      </c>
      <c r="E1730" s="1"/>
      <c r="F1730" s="1"/>
    </row>
    <row r="1731" spans="1:6">
      <c r="A1731" s="1" t="s">
        <v>4195</v>
      </c>
      <c r="B1731" s="1">
        <v>13231</v>
      </c>
      <c r="C1731" s="1" t="s">
        <v>4178</v>
      </c>
      <c r="D1731" s="1">
        <v>2149</v>
      </c>
      <c r="E1731" s="1"/>
      <c r="F1731" s="1"/>
    </row>
    <row r="1732" spans="1:6">
      <c r="A1732" s="1" t="s">
        <v>4196</v>
      </c>
      <c r="B1732" s="1">
        <v>13233</v>
      </c>
      <c r="C1732" s="1" t="s">
        <v>7595</v>
      </c>
      <c r="D1732" s="1">
        <v>2961</v>
      </c>
      <c r="E1732" s="1"/>
      <c r="F1732" s="1"/>
    </row>
    <row r="1733" spans="1:6">
      <c r="A1733" s="1" t="s">
        <v>4197</v>
      </c>
      <c r="B1733" s="1">
        <v>13235</v>
      </c>
      <c r="C1733" s="1" t="s">
        <v>5757</v>
      </c>
      <c r="D1733" s="1">
        <v>1883</v>
      </c>
      <c r="E1733" s="1"/>
      <c r="F1733" s="1"/>
    </row>
    <row r="1734" spans="1:6">
      <c r="A1734" s="1" t="s">
        <v>4198</v>
      </c>
      <c r="B1734" s="1">
        <v>13237</v>
      </c>
      <c r="C1734" s="1" t="s">
        <v>9123</v>
      </c>
      <c r="D1734" s="1">
        <v>3042</v>
      </c>
      <c r="E1734" s="1"/>
      <c r="F1734" s="1"/>
    </row>
    <row r="1735" spans="1:6">
      <c r="A1735" s="1" t="s">
        <v>4199</v>
      </c>
      <c r="B1735" s="1">
        <v>13239</v>
      </c>
      <c r="C1735" s="1" t="s">
        <v>8168</v>
      </c>
      <c r="D1735" s="1">
        <v>1884</v>
      </c>
      <c r="E1735" s="1"/>
      <c r="F1735" s="1"/>
    </row>
    <row r="1736" spans="1:6">
      <c r="A1736" s="1" t="s">
        <v>4200</v>
      </c>
      <c r="B1736" s="1">
        <v>13241</v>
      </c>
      <c r="C1736" s="1" t="s">
        <v>7949</v>
      </c>
      <c r="D1736" s="1">
        <v>1885</v>
      </c>
      <c r="E1736" s="1"/>
      <c r="F1736" s="1"/>
    </row>
    <row r="1737" spans="1:6">
      <c r="A1737" s="1" t="s">
        <v>4201</v>
      </c>
      <c r="B1737" s="1">
        <v>13243</v>
      </c>
      <c r="C1737" s="1" t="s">
        <v>7442</v>
      </c>
      <c r="D1737" s="1">
        <v>1886</v>
      </c>
      <c r="E1737" s="1"/>
      <c r="F1737" s="1"/>
    </row>
    <row r="1738" spans="1:6">
      <c r="A1738" s="1" t="s">
        <v>4202</v>
      </c>
      <c r="B1738" s="1">
        <v>13245</v>
      </c>
      <c r="C1738" s="1" t="s">
        <v>7116</v>
      </c>
      <c r="D1738" s="1">
        <v>1887</v>
      </c>
      <c r="E1738" s="1"/>
      <c r="F1738" s="1"/>
    </row>
    <row r="1739" spans="1:6">
      <c r="A1739" s="1" t="s">
        <v>4203</v>
      </c>
      <c r="B1739" s="1">
        <v>13255</v>
      </c>
      <c r="C1739" s="1" t="s">
        <v>7336</v>
      </c>
      <c r="D1739" s="1">
        <v>444</v>
      </c>
      <c r="E1739" s="1"/>
      <c r="F1739" s="1"/>
    </row>
    <row r="1740" spans="1:6">
      <c r="A1740" s="1" t="s">
        <v>4204</v>
      </c>
      <c r="B1740" s="1">
        <v>33253</v>
      </c>
      <c r="C1740" s="1" t="s">
        <v>10237</v>
      </c>
      <c r="D1740" s="1">
        <v>85</v>
      </c>
      <c r="E1740" s="1"/>
      <c r="F1740" s="1"/>
    </row>
    <row r="1741" spans="1:6">
      <c r="A1741" s="1" t="s">
        <v>4205</v>
      </c>
      <c r="B1741" s="1">
        <v>33254</v>
      </c>
      <c r="C1741" s="1" t="s">
        <v>10238</v>
      </c>
      <c r="D1741" s="1">
        <v>86</v>
      </c>
      <c r="E1741" s="1"/>
      <c r="F1741" s="1"/>
    </row>
    <row r="1742" spans="1:6">
      <c r="A1742" s="1" t="s">
        <v>7047</v>
      </c>
      <c r="B1742" s="1">
        <v>33256</v>
      </c>
      <c r="C1742" s="1" t="s">
        <v>10239</v>
      </c>
      <c r="D1742" s="1">
        <v>87</v>
      </c>
      <c r="E1742" s="1"/>
      <c r="F1742" s="1"/>
    </row>
    <row r="1743" spans="1:6">
      <c r="A1743" s="1" t="s">
        <v>7048</v>
      </c>
      <c r="B1743" s="1">
        <v>33256</v>
      </c>
      <c r="C1743" s="1" t="s">
        <v>10239</v>
      </c>
      <c r="D1743" s="1">
        <v>4597</v>
      </c>
      <c r="E1743" s="1"/>
      <c r="F1743" s="1"/>
    </row>
    <row r="1744" spans="1:6">
      <c r="A1744" s="1" t="s">
        <v>7049</v>
      </c>
      <c r="B1744" s="1">
        <v>33268</v>
      </c>
      <c r="C1744" s="1" t="s">
        <v>10240</v>
      </c>
      <c r="D1744" s="1">
        <v>88</v>
      </c>
      <c r="E1744" s="1"/>
      <c r="F1744" s="1"/>
    </row>
    <row r="1745" spans="1:6">
      <c r="A1745" s="1" t="s">
        <v>661</v>
      </c>
      <c r="B1745" s="1">
        <v>33283</v>
      </c>
      <c r="C1745" s="1" t="s">
        <v>10241</v>
      </c>
      <c r="D1745" s="1">
        <v>105</v>
      </c>
      <c r="E1745" s="1"/>
      <c r="F1745" s="1"/>
    </row>
    <row r="1746" spans="1:6">
      <c r="A1746" s="1" t="s">
        <v>662</v>
      </c>
      <c r="B1746" s="1">
        <v>33288</v>
      </c>
      <c r="C1746" s="1" t="s">
        <v>10242</v>
      </c>
      <c r="D1746" s="1">
        <v>89</v>
      </c>
      <c r="E1746" s="1"/>
      <c r="F1746" s="1"/>
    </row>
    <row r="1747" spans="1:6">
      <c r="A1747" s="1" t="s">
        <v>663</v>
      </c>
      <c r="B1747" s="1">
        <v>33288</v>
      </c>
      <c r="C1747" s="1" t="s">
        <v>10242</v>
      </c>
      <c r="D1747" s="1">
        <v>4599</v>
      </c>
      <c r="E1747" s="1"/>
      <c r="F1747" s="1"/>
    </row>
    <row r="1748" spans="1:6">
      <c r="A1748" s="1" t="s">
        <v>665</v>
      </c>
      <c r="B1748" s="1">
        <v>13267</v>
      </c>
      <c r="C1748" s="1" t="s">
        <v>9860</v>
      </c>
      <c r="D1748" s="1">
        <v>3276</v>
      </c>
      <c r="E1748" s="1"/>
      <c r="F1748" s="1"/>
    </row>
    <row r="1749" spans="1:6">
      <c r="A1749" s="1" t="s">
        <v>667</v>
      </c>
      <c r="B1749" s="1">
        <v>33291</v>
      </c>
      <c r="C1749" s="1" t="s">
        <v>10243</v>
      </c>
      <c r="D1749" s="1">
        <v>90</v>
      </c>
      <c r="E1749" s="1"/>
      <c r="F1749" s="1"/>
    </row>
    <row r="1750" spans="1:6">
      <c r="A1750" s="1" t="s">
        <v>669</v>
      </c>
      <c r="B1750" s="1">
        <v>33294</v>
      </c>
      <c r="C1750" s="1" t="s">
        <v>10766</v>
      </c>
      <c r="D1750" s="1">
        <v>91</v>
      </c>
      <c r="E1750" s="1"/>
      <c r="F1750" s="1"/>
    </row>
    <row r="1751" spans="1:6">
      <c r="A1751" s="1" t="s">
        <v>671</v>
      </c>
      <c r="B1751" s="1">
        <v>33294</v>
      </c>
      <c r="C1751" s="1" t="s">
        <v>10766</v>
      </c>
      <c r="D1751" s="1">
        <v>4600</v>
      </c>
      <c r="E1751" s="1"/>
      <c r="F1751" s="1"/>
    </row>
    <row r="1752" spans="1:6">
      <c r="A1752" s="1" t="s">
        <v>673</v>
      </c>
      <c r="B1752" s="1">
        <v>13269</v>
      </c>
      <c r="C1752" s="1" t="s">
        <v>9861</v>
      </c>
      <c r="D1752" s="1">
        <v>3277</v>
      </c>
      <c r="E1752" s="1"/>
      <c r="F1752" s="1"/>
    </row>
    <row r="1753" spans="1:6">
      <c r="A1753" s="1" t="s">
        <v>675</v>
      </c>
      <c r="B1753" s="1">
        <v>13271</v>
      </c>
      <c r="C1753" s="1" t="s">
        <v>875</v>
      </c>
      <c r="D1753" s="1">
        <v>3278</v>
      </c>
      <c r="E1753" s="1"/>
      <c r="F1753" s="1"/>
    </row>
    <row r="1754" spans="1:6">
      <c r="A1754" s="1" t="s">
        <v>677</v>
      </c>
      <c r="B1754" s="1">
        <v>13273</v>
      </c>
      <c r="C1754" s="1" t="s">
        <v>7479</v>
      </c>
      <c r="D1754" s="1">
        <v>928</v>
      </c>
      <c r="E1754" s="1"/>
      <c r="F1754" s="1"/>
    </row>
    <row r="1755" spans="1:6">
      <c r="A1755" s="1" t="s">
        <v>679</v>
      </c>
      <c r="B1755" s="1">
        <v>13275</v>
      </c>
      <c r="C1755" s="1" t="s">
        <v>876</v>
      </c>
      <c r="D1755" s="1">
        <v>3279</v>
      </c>
      <c r="E1755" s="1"/>
      <c r="F1755" s="1"/>
    </row>
    <row r="1756" spans="1:6">
      <c r="A1756" s="1" t="s">
        <v>9007</v>
      </c>
      <c r="B1756" s="1">
        <v>13276</v>
      </c>
      <c r="C1756" s="1" t="s">
        <v>877</v>
      </c>
      <c r="D1756" s="1">
        <v>3280</v>
      </c>
      <c r="E1756" s="1"/>
      <c r="F1756" s="1"/>
    </row>
    <row r="1757" spans="1:6">
      <c r="A1757" s="1" t="s">
        <v>9008</v>
      </c>
      <c r="B1757" s="1">
        <v>33297</v>
      </c>
      <c r="C1757" s="1" t="s">
        <v>10767</v>
      </c>
      <c r="D1757" s="1">
        <v>92</v>
      </c>
      <c r="E1757" s="1"/>
      <c r="F1757" s="1"/>
    </row>
    <row r="1758" spans="1:6">
      <c r="A1758" s="1" t="s">
        <v>9009</v>
      </c>
      <c r="B1758" s="1">
        <v>13278</v>
      </c>
      <c r="C1758" s="1" t="s">
        <v>4578</v>
      </c>
      <c r="D1758" s="1">
        <v>4601</v>
      </c>
      <c r="E1758" s="1"/>
      <c r="F1758" s="1"/>
    </row>
    <row r="1759" spans="1:6">
      <c r="A1759" s="1" t="s">
        <v>9010</v>
      </c>
      <c r="B1759" s="1">
        <v>33298</v>
      </c>
      <c r="C1759" s="1" t="s">
        <v>10768</v>
      </c>
      <c r="D1759" s="1">
        <v>93</v>
      </c>
      <c r="E1759" s="1"/>
      <c r="F1759" s="1"/>
    </row>
    <row r="1760" spans="1:6">
      <c r="A1760" s="1" t="s">
        <v>9011</v>
      </c>
      <c r="B1760" s="1">
        <v>13280</v>
      </c>
      <c r="C1760" s="1" t="s">
        <v>9124</v>
      </c>
      <c r="D1760" s="1">
        <v>3043</v>
      </c>
      <c r="E1760" s="1"/>
      <c r="F1760" s="1"/>
    </row>
    <row r="1761" spans="1:6">
      <c r="A1761" s="1" t="s">
        <v>9012</v>
      </c>
      <c r="B1761" s="1">
        <v>33300</v>
      </c>
      <c r="C1761" s="1" t="s">
        <v>10769</v>
      </c>
      <c r="D1761" s="1">
        <v>546</v>
      </c>
      <c r="E1761" s="1"/>
      <c r="F1761" s="1"/>
    </row>
    <row r="1762" spans="1:6">
      <c r="A1762" s="1" t="s">
        <v>9013</v>
      </c>
      <c r="B1762" s="1">
        <v>33303</v>
      </c>
      <c r="C1762" s="1" t="s">
        <v>10770</v>
      </c>
      <c r="D1762" s="1">
        <v>94</v>
      </c>
      <c r="E1762" s="1"/>
      <c r="F1762" s="1"/>
    </row>
    <row r="1763" spans="1:6">
      <c r="A1763" s="1" t="s">
        <v>9014</v>
      </c>
      <c r="B1763" s="1">
        <v>33307</v>
      </c>
      <c r="C1763" s="1" t="s">
        <v>10771</v>
      </c>
      <c r="D1763" s="1">
        <v>95</v>
      </c>
      <c r="E1763" s="1"/>
      <c r="F1763" s="1"/>
    </row>
    <row r="1764" spans="1:6">
      <c r="A1764" s="1" t="s">
        <v>9015</v>
      </c>
      <c r="B1764" s="1">
        <v>13293</v>
      </c>
      <c r="C1764" s="1" t="s">
        <v>8350</v>
      </c>
      <c r="D1764" s="1">
        <v>2688</v>
      </c>
      <c r="E1764" s="1"/>
      <c r="F1764" s="1"/>
    </row>
    <row r="1765" spans="1:6">
      <c r="A1765" s="1" t="s">
        <v>9016</v>
      </c>
      <c r="B1765" s="1">
        <v>33316</v>
      </c>
      <c r="C1765" s="1" t="s">
        <v>10772</v>
      </c>
      <c r="D1765" s="1">
        <v>96</v>
      </c>
      <c r="E1765" s="1"/>
      <c r="F1765" s="1"/>
    </row>
    <row r="1766" spans="1:6">
      <c r="A1766" s="1" t="s">
        <v>9017</v>
      </c>
      <c r="B1766" s="1">
        <v>33320</v>
      </c>
      <c r="C1766" s="1" t="s">
        <v>10773</v>
      </c>
      <c r="D1766" s="1">
        <v>97</v>
      </c>
      <c r="E1766" s="1"/>
      <c r="F1766" s="1"/>
    </row>
    <row r="1767" spans="1:6">
      <c r="A1767" s="1" t="s">
        <v>9018</v>
      </c>
      <c r="B1767" s="1">
        <v>13301</v>
      </c>
      <c r="C1767" s="1" t="s">
        <v>878</v>
      </c>
      <c r="D1767" s="1">
        <v>3281</v>
      </c>
      <c r="E1767" s="1"/>
      <c r="F1767" s="1"/>
    </row>
    <row r="1768" spans="1:6">
      <c r="A1768" s="1" t="s">
        <v>9019</v>
      </c>
      <c r="B1768" s="1">
        <v>13302</v>
      </c>
      <c r="C1768" s="1" t="s">
        <v>10774</v>
      </c>
      <c r="D1768" s="1">
        <v>3282</v>
      </c>
      <c r="E1768" s="1"/>
      <c r="F1768" s="1"/>
    </row>
    <row r="1769" spans="1:6">
      <c r="A1769" s="1" t="s">
        <v>9021</v>
      </c>
      <c r="B1769" s="1">
        <v>13304</v>
      </c>
      <c r="C1769" s="1" t="s">
        <v>879</v>
      </c>
      <c r="D1769" s="1">
        <v>3283</v>
      </c>
      <c r="E1769" s="1"/>
      <c r="F1769" s="1"/>
    </row>
    <row r="1770" spans="1:6">
      <c r="A1770" s="1" t="s">
        <v>9022</v>
      </c>
      <c r="B1770" s="1">
        <v>33323</v>
      </c>
      <c r="C1770" s="1" t="s">
        <v>10775</v>
      </c>
      <c r="D1770" s="1">
        <v>98</v>
      </c>
      <c r="E1770" s="1"/>
      <c r="F1770" s="1"/>
    </row>
    <row r="1771" spans="1:6">
      <c r="A1771" s="1" t="s">
        <v>9023</v>
      </c>
      <c r="B1771" s="1">
        <v>13306</v>
      </c>
      <c r="C1771" s="1" t="s">
        <v>880</v>
      </c>
      <c r="D1771" s="1">
        <v>3284</v>
      </c>
      <c r="E1771" s="1"/>
      <c r="F1771" s="1"/>
    </row>
    <row r="1772" spans="1:6">
      <c r="A1772" s="1" t="s">
        <v>9024</v>
      </c>
      <c r="B1772" s="1">
        <v>13308</v>
      </c>
      <c r="C1772" s="1" t="s">
        <v>4579</v>
      </c>
      <c r="D1772" s="1">
        <v>4602</v>
      </c>
      <c r="E1772" s="1"/>
      <c r="F1772" s="1"/>
    </row>
    <row r="1773" spans="1:6">
      <c r="A1773" s="1" t="s">
        <v>9025</v>
      </c>
      <c r="B1773" s="1">
        <v>882986</v>
      </c>
      <c r="C1773" s="1" t="s">
        <v>7046</v>
      </c>
      <c r="D1773" s="1">
        <v>3666</v>
      </c>
      <c r="E1773" s="1"/>
      <c r="F1773" s="1"/>
    </row>
    <row r="1774" spans="1:6">
      <c r="A1774" s="1" t="s">
        <v>9026</v>
      </c>
      <c r="B1774" s="1">
        <v>13312</v>
      </c>
      <c r="C1774" s="1" t="s">
        <v>881</v>
      </c>
      <c r="D1774" s="1">
        <v>3285</v>
      </c>
      <c r="E1774" s="1"/>
      <c r="F1774" s="1"/>
    </row>
    <row r="1775" spans="1:6">
      <c r="A1775" s="1" t="s">
        <v>9027</v>
      </c>
      <c r="B1775" s="1">
        <v>13317</v>
      </c>
      <c r="C1775" s="1" t="s">
        <v>882</v>
      </c>
      <c r="D1775" s="1">
        <v>1458</v>
      </c>
      <c r="E1775" s="1"/>
      <c r="F1775" s="1"/>
    </row>
    <row r="1776" spans="1:6">
      <c r="A1776" s="1" t="s">
        <v>9028</v>
      </c>
      <c r="B1776" s="1">
        <v>13317</v>
      </c>
      <c r="C1776" s="1" t="s">
        <v>882</v>
      </c>
      <c r="D1776" s="1">
        <v>3286</v>
      </c>
      <c r="E1776" s="1"/>
      <c r="F1776" s="1"/>
    </row>
    <row r="1777" spans="1:6">
      <c r="A1777" s="1" t="s">
        <v>9029</v>
      </c>
      <c r="B1777" s="1">
        <v>33358</v>
      </c>
      <c r="C1777" s="1" t="s">
        <v>10776</v>
      </c>
      <c r="D1777" s="1">
        <v>99</v>
      </c>
      <c r="E1777" s="1"/>
      <c r="F1777" s="1"/>
    </row>
    <row r="1778" spans="1:6">
      <c r="A1778" s="1" t="s">
        <v>9030</v>
      </c>
      <c r="B1778" s="1">
        <v>33364</v>
      </c>
      <c r="C1778" s="1" t="s">
        <v>10777</v>
      </c>
      <c r="D1778" s="1">
        <v>100</v>
      </c>
      <c r="E1778" s="1"/>
      <c r="F1778" s="1"/>
    </row>
    <row r="1779" spans="1:6">
      <c r="A1779" s="1" t="s">
        <v>9032</v>
      </c>
      <c r="B1779" s="1">
        <v>33367</v>
      </c>
      <c r="C1779" s="1" t="s">
        <v>10778</v>
      </c>
      <c r="D1779" s="1">
        <v>101</v>
      </c>
      <c r="E1779" s="1"/>
      <c r="F1779" s="1"/>
    </row>
    <row r="1780" spans="1:6">
      <c r="A1780" s="1" t="s">
        <v>9033</v>
      </c>
      <c r="B1780" s="1">
        <v>13319</v>
      </c>
      <c r="C1780" s="1" t="s">
        <v>660</v>
      </c>
      <c r="D1780" s="1">
        <v>3287</v>
      </c>
      <c r="E1780" s="1"/>
      <c r="F1780" s="1"/>
    </row>
    <row r="1781" spans="1:6">
      <c r="A1781" s="1" t="s">
        <v>9034</v>
      </c>
      <c r="B1781" s="1">
        <v>13321</v>
      </c>
      <c r="C1781" s="1" t="s">
        <v>883</v>
      </c>
      <c r="D1781" s="1">
        <v>3288</v>
      </c>
      <c r="E1781" s="1"/>
      <c r="F1781" s="1"/>
    </row>
    <row r="1782" spans="1:6">
      <c r="A1782" s="1" t="s">
        <v>9035</v>
      </c>
      <c r="B1782" s="1">
        <v>33375</v>
      </c>
      <c r="C1782" s="1" t="s">
        <v>10779</v>
      </c>
      <c r="D1782" s="1">
        <v>102</v>
      </c>
      <c r="E1782" s="1"/>
      <c r="F1782" s="1"/>
    </row>
    <row r="1783" spans="1:6">
      <c r="A1783" s="1" t="s">
        <v>9036</v>
      </c>
      <c r="B1783" s="1">
        <v>13324</v>
      </c>
      <c r="C1783" s="1" t="s">
        <v>5520</v>
      </c>
      <c r="D1783" s="1">
        <v>3289</v>
      </c>
      <c r="E1783" s="1"/>
      <c r="F1783" s="1"/>
    </row>
    <row r="1784" spans="1:6">
      <c r="A1784" s="1" t="s">
        <v>9037</v>
      </c>
      <c r="B1784" s="1">
        <v>33270</v>
      </c>
      <c r="C1784" s="1" t="s">
        <v>10780</v>
      </c>
      <c r="D1784" s="1">
        <v>103</v>
      </c>
      <c r="E1784" s="1"/>
      <c r="F1784" s="1"/>
    </row>
    <row r="1785" spans="1:6">
      <c r="A1785" s="1" t="s">
        <v>9038</v>
      </c>
      <c r="B1785" s="1">
        <v>33270</v>
      </c>
      <c r="C1785" s="1" t="s">
        <v>10780</v>
      </c>
      <c r="D1785" s="1">
        <v>4598</v>
      </c>
      <c r="E1785" s="1"/>
      <c r="F1785" s="1"/>
    </row>
    <row r="1786" spans="1:6">
      <c r="A1786" s="1" t="s">
        <v>9039</v>
      </c>
      <c r="B1786" s="1">
        <v>13257</v>
      </c>
      <c r="C1786" s="1" t="s">
        <v>664</v>
      </c>
      <c r="D1786" s="1">
        <v>547</v>
      </c>
      <c r="E1786" s="1"/>
      <c r="F1786" s="1"/>
    </row>
    <row r="1787" spans="1:6">
      <c r="A1787" s="1" t="s">
        <v>9040</v>
      </c>
      <c r="B1787" s="1">
        <v>33277</v>
      </c>
      <c r="C1787" s="1" t="s">
        <v>10781</v>
      </c>
      <c r="D1787" s="1">
        <v>104</v>
      </c>
      <c r="E1787" s="1"/>
      <c r="F1787" s="1"/>
    </row>
    <row r="1788" spans="1:6">
      <c r="A1788" s="1" t="s">
        <v>9042</v>
      </c>
      <c r="B1788" s="1">
        <v>13259</v>
      </c>
      <c r="C1788" s="1" t="s">
        <v>666</v>
      </c>
      <c r="D1788" s="1">
        <v>3290</v>
      </c>
      <c r="E1788" s="1"/>
      <c r="F1788" s="1"/>
    </row>
    <row r="1789" spans="1:6">
      <c r="A1789" s="1" t="s">
        <v>9043</v>
      </c>
      <c r="B1789" s="1">
        <v>13263</v>
      </c>
      <c r="C1789" s="1" t="s">
        <v>668</v>
      </c>
      <c r="D1789" s="1">
        <v>1456</v>
      </c>
      <c r="E1789" s="1"/>
      <c r="F1789" s="1"/>
    </row>
    <row r="1790" spans="1:6">
      <c r="A1790" s="1" t="s">
        <v>9044</v>
      </c>
      <c r="B1790" s="1">
        <v>13263</v>
      </c>
      <c r="C1790" s="1" t="s">
        <v>668</v>
      </c>
      <c r="D1790" s="1">
        <v>3291</v>
      </c>
      <c r="E1790" s="1"/>
      <c r="F1790" s="1"/>
    </row>
    <row r="1791" spans="1:6">
      <c r="A1791" s="1" t="s">
        <v>9045</v>
      </c>
      <c r="B1791" s="1">
        <v>13265</v>
      </c>
      <c r="C1791" s="1" t="s">
        <v>670</v>
      </c>
      <c r="D1791" s="1">
        <v>3292</v>
      </c>
      <c r="E1791" s="1"/>
      <c r="F1791" s="1"/>
    </row>
    <row r="1792" spans="1:6">
      <c r="A1792" s="1" t="s">
        <v>9046</v>
      </c>
      <c r="B1792" s="1">
        <v>13289</v>
      </c>
      <c r="C1792" s="1" t="s">
        <v>672</v>
      </c>
      <c r="D1792" s="1">
        <v>3293</v>
      </c>
      <c r="E1792" s="1"/>
      <c r="F1792" s="1"/>
    </row>
    <row r="1793" spans="1:6">
      <c r="A1793" s="1" t="s">
        <v>9047</v>
      </c>
      <c r="B1793" s="1">
        <v>13310</v>
      </c>
      <c r="C1793" s="1" t="s">
        <v>674</v>
      </c>
      <c r="D1793" s="1">
        <v>1457</v>
      </c>
      <c r="E1793" s="1"/>
      <c r="F1793" s="1"/>
    </row>
    <row r="1794" spans="1:6">
      <c r="A1794" s="1" t="s">
        <v>9048</v>
      </c>
      <c r="B1794" s="1">
        <v>13310</v>
      </c>
      <c r="C1794" s="1" t="s">
        <v>674</v>
      </c>
      <c r="D1794" s="1">
        <v>3294</v>
      </c>
      <c r="E1794" s="1"/>
      <c r="F1794" s="1"/>
    </row>
    <row r="1795" spans="1:6">
      <c r="A1795" s="1" t="s">
        <v>9049</v>
      </c>
      <c r="B1795" s="1">
        <v>33333</v>
      </c>
      <c r="C1795" s="1" t="s">
        <v>10782</v>
      </c>
      <c r="D1795" s="1">
        <v>106</v>
      </c>
      <c r="E1795" s="1"/>
      <c r="F1795" s="1"/>
    </row>
    <row r="1796" spans="1:6">
      <c r="A1796" s="1" t="s">
        <v>9050</v>
      </c>
      <c r="B1796" s="1">
        <v>33335</v>
      </c>
      <c r="C1796" s="1" t="s">
        <v>10783</v>
      </c>
      <c r="D1796" s="1">
        <v>107</v>
      </c>
      <c r="E1796" s="1"/>
      <c r="F1796" s="1"/>
    </row>
    <row r="1797" spans="1:6">
      <c r="A1797" s="1" t="s">
        <v>9051</v>
      </c>
      <c r="B1797" s="1">
        <v>33339</v>
      </c>
      <c r="C1797" s="1" t="s">
        <v>10784</v>
      </c>
      <c r="D1797" s="1">
        <v>108</v>
      </c>
      <c r="E1797" s="1"/>
      <c r="F1797" s="1"/>
    </row>
    <row r="1798" spans="1:6">
      <c r="A1798" s="1" t="s">
        <v>9053</v>
      </c>
      <c r="B1798" s="1">
        <v>33344</v>
      </c>
      <c r="C1798" s="1" t="s">
        <v>10785</v>
      </c>
      <c r="D1798" s="1">
        <v>109</v>
      </c>
      <c r="E1798" s="1"/>
      <c r="F1798" s="1"/>
    </row>
    <row r="1799" spans="1:6">
      <c r="A1799" s="1" t="s">
        <v>9055</v>
      </c>
      <c r="B1799" s="1">
        <v>33344</v>
      </c>
      <c r="C1799" s="1" t="s">
        <v>10785</v>
      </c>
      <c r="D1799" s="1">
        <v>4603</v>
      </c>
      <c r="E1799" s="1"/>
      <c r="F1799" s="1"/>
    </row>
    <row r="1800" spans="1:6">
      <c r="A1800" s="1" t="s">
        <v>9056</v>
      </c>
      <c r="B1800" s="1">
        <v>33347</v>
      </c>
      <c r="C1800" s="1" t="s">
        <v>10786</v>
      </c>
      <c r="D1800" s="1">
        <v>110</v>
      </c>
      <c r="E1800" s="1"/>
      <c r="F1800" s="1"/>
    </row>
    <row r="1801" spans="1:6">
      <c r="A1801" s="1" t="s">
        <v>9057</v>
      </c>
      <c r="B1801" s="1">
        <v>13313</v>
      </c>
      <c r="C1801" s="1" t="s">
        <v>676</v>
      </c>
      <c r="D1801" s="1">
        <v>3295</v>
      </c>
      <c r="E1801" s="1"/>
      <c r="F1801" s="1"/>
    </row>
    <row r="1802" spans="1:6">
      <c r="A1802" s="1" t="s">
        <v>9058</v>
      </c>
      <c r="B1802" s="1">
        <v>13315</v>
      </c>
      <c r="C1802" s="1" t="s">
        <v>678</v>
      </c>
      <c r="D1802" s="1">
        <v>3296</v>
      </c>
      <c r="E1802" s="1"/>
      <c r="F1802" s="1"/>
    </row>
    <row r="1803" spans="1:6">
      <c r="A1803" s="1" t="s">
        <v>9059</v>
      </c>
      <c r="B1803" s="1">
        <v>13322</v>
      </c>
      <c r="C1803" s="1" t="s">
        <v>9006</v>
      </c>
      <c r="D1803" s="1">
        <v>3297</v>
      </c>
      <c r="E1803" s="1"/>
      <c r="F1803" s="1"/>
    </row>
    <row r="1804" spans="1:6">
      <c r="A1804" s="1" t="s">
        <v>9060</v>
      </c>
      <c r="B1804" s="1">
        <v>33387</v>
      </c>
      <c r="C1804" s="1" t="s">
        <v>10787</v>
      </c>
      <c r="D1804" s="1">
        <v>111</v>
      </c>
      <c r="E1804" s="1"/>
      <c r="F1804" s="1"/>
    </row>
    <row r="1805" spans="1:6">
      <c r="A1805" s="1" t="s">
        <v>9061</v>
      </c>
      <c r="B1805" s="1">
        <v>13326</v>
      </c>
      <c r="C1805" s="1" t="s">
        <v>2406</v>
      </c>
      <c r="D1805" s="1">
        <v>2689</v>
      </c>
      <c r="E1805" s="1"/>
      <c r="F1805" s="1"/>
    </row>
    <row r="1806" spans="1:6">
      <c r="A1806" s="1" t="s">
        <v>9062</v>
      </c>
      <c r="B1806" s="1">
        <v>13328</v>
      </c>
      <c r="C1806" s="1" t="s">
        <v>5961</v>
      </c>
      <c r="D1806" s="1">
        <v>4604</v>
      </c>
      <c r="E1806" s="1"/>
      <c r="F1806" s="1"/>
    </row>
    <row r="1807" spans="1:6">
      <c r="A1807" s="1" t="s">
        <v>9064</v>
      </c>
      <c r="B1807" s="1">
        <v>13332</v>
      </c>
      <c r="C1807" s="1" t="s">
        <v>7088</v>
      </c>
      <c r="D1807" s="1">
        <v>2690</v>
      </c>
      <c r="E1807" s="1"/>
      <c r="F1807" s="1"/>
    </row>
    <row r="1808" spans="1:6">
      <c r="A1808" s="1" t="s">
        <v>9065</v>
      </c>
      <c r="B1808" s="1">
        <v>13334</v>
      </c>
      <c r="C1808" s="1" t="s">
        <v>1464</v>
      </c>
      <c r="D1808" s="1">
        <v>2150</v>
      </c>
      <c r="E1808" s="1"/>
      <c r="F1808" s="1"/>
    </row>
    <row r="1809" spans="1:6">
      <c r="A1809" s="1" t="s">
        <v>9066</v>
      </c>
      <c r="B1809" s="1">
        <v>13336</v>
      </c>
      <c r="C1809" s="1" t="s">
        <v>4625</v>
      </c>
      <c r="D1809" s="1">
        <v>929</v>
      </c>
      <c r="E1809" s="1"/>
      <c r="F1809" s="1"/>
    </row>
    <row r="1810" spans="1:6">
      <c r="A1810" s="1" t="s">
        <v>9067</v>
      </c>
      <c r="B1810" s="1">
        <v>13338</v>
      </c>
      <c r="C1810" s="1" t="s">
        <v>8351</v>
      </c>
      <c r="D1810" s="1">
        <v>2691</v>
      </c>
      <c r="E1810" s="1"/>
      <c r="F1810" s="1"/>
    </row>
    <row r="1811" spans="1:6">
      <c r="A1811" s="1" t="s">
        <v>9068</v>
      </c>
      <c r="B1811" s="1">
        <v>13343</v>
      </c>
      <c r="C1811" s="1" t="s">
        <v>10709</v>
      </c>
      <c r="D1811" s="1">
        <v>2692</v>
      </c>
      <c r="E1811" s="1"/>
      <c r="F1811" s="1"/>
    </row>
    <row r="1812" spans="1:6">
      <c r="A1812" s="1" t="s">
        <v>9069</v>
      </c>
      <c r="B1812" s="1">
        <v>13345</v>
      </c>
      <c r="C1812" s="1" t="s">
        <v>2612</v>
      </c>
      <c r="D1812" s="1">
        <v>2372</v>
      </c>
      <c r="E1812" s="1"/>
      <c r="F1812" s="1"/>
    </row>
    <row r="1813" spans="1:6">
      <c r="A1813" s="1" t="s">
        <v>9070</v>
      </c>
      <c r="B1813" s="1">
        <v>13346</v>
      </c>
      <c r="C1813" s="1" t="s">
        <v>8315</v>
      </c>
      <c r="D1813" s="1">
        <v>200</v>
      </c>
      <c r="E1813" s="1"/>
      <c r="F1813" s="1"/>
    </row>
    <row r="1814" spans="1:6">
      <c r="A1814" s="1" t="s">
        <v>9072</v>
      </c>
      <c r="B1814" s="1">
        <v>13348</v>
      </c>
      <c r="C1814" s="1" t="s">
        <v>4226</v>
      </c>
      <c r="D1814" s="1">
        <v>2373</v>
      </c>
      <c r="E1814" s="1"/>
      <c r="F1814" s="1"/>
    </row>
    <row r="1815" spans="1:6">
      <c r="A1815" s="1" t="s">
        <v>9074</v>
      </c>
      <c r="B1815" s="1">
        <v>13350</v>
      </c>
      <c r="C1815" s="1" t="s">
        <v>9227</v>
      </c>
      <c r="D1815" s="1">
        <v>687</v>
      </c>
      <c r="E1815" s="1"/>
      <c r="F1815" s="1"/>
    </row>
    <row r="1816" spans="1:6">
      <c r="A1816" s="1" t="s">
        <v>9075</v>
      </c>
      <c r="B1816" s="1">
        <v>884721</v>
      </c>
      <c r="C1816" s="1" t="s">
        <v>9020</v>
      </c>
      <c r="D1816" s="1">
        <v>688</v>
      </c>
      <c r="E1816" s="1"/>
      <c r="F1816" s="1"/>
    </row>
    <row r="1817" spans="1:6">
      <c r="A1817" s="1" t="s">
        <v>9077</v>
      </c>
      <c r="B1817" s="1">
        <v>13351</v>
      </c>
      <c r="C1817" s="1" t="s">
        <v>1032</v>
      </c>
      <c r="D1817" s="1">
        <v>2693</v>
      </c>
      <c r="E1817" s="1"/>
      <c r="F1817" s="1"/>
    </row>
    <row r="1818" spans="1:6">
      <c r="A1818" s="1" t="s">
        <v>9079</v>
      </c>
      <c r="B1818" s="1">
        <v>13353</v>
      </c>
      <c r="C1818" s="1" t="s">
        <v>8376</v>
      </c>
      <c r="D1818" s="1">
        <v>3667</v>
      </c>
      <c r="E1818" s="1"/>
      <c r="F1818" s="1"/>
    </row>
    <row r="1819" spans="1:6">
      <c r="A1819" s="1" t="s">
        <v>9080</v>
      </c>
      <c r="B1819" s="1">
        <v>13355</v>
      </c>
      <c r="C1819" s="1" t="s">
        <v>1033</v>
      </c>
      <c r="D1819" s="1">
        <v>2694</v>
      </c>
      <c r="E1819" s="1"/>
      <c r="F1819" s="1"/>
    </row>
    <row r="1820" spans="1:6">
      <c r="A1820" s="1" t="s">
        <v>9081</v>
      </c>
      <c r="B1820" s="1">
        <v>13357</v>
      </c>
      <c r="C1820" s="1" t="s">
        <v>10735</v>
      </c>
      <c r="D1820" s="1">
        <v>445</v>
      </c>
      <c r="E1820" s="1"/>
      <c r="F1820" s="1"/>
    </row>
    <row r="1821" spans="1:6">
      <c r="A1821" s="1" t="s">
        <v>9082</v>
      </c>
      <c r="B1821" s="1">
        <v>13359</v>
      </c>
      <c r="C1821" s="1" t="s">
        <v>10755</v>
      </c>
      <c r="D1821" s="1">
        <v>4605</v>
      </c>
      <c r="E1821" s="1"/>
      <c r="F1821" s="1"/>
    </row>
    <row r="1822" spans="1:6">
      <c r="A1822" s="1" t="s">
        <v>9083</v>
      </c>
      <c r="B1822" s="1">
        <v>13361</v>
      </c>
      <c r="C1822" s="1" t="s">
        <v>5521</v>
      </c>
      <c r="D1822" s="1">
        <v>3298</v>
      </c>
      <c r="E1822" s="1"/>
      <c r="F1822" s="1"/>
    </row>
    <row r="1823" spans="1:6">
      <c r="A1823" s="1" t="s">
        <v>9085</v>
      </c>
      <c r="B1823" s="1">
        <v>13361</v>
      </c>
      <c r="C1823" s="1" t="s">
        <v>5521</v>
      </c>
      <c r="D1823" s="1">
        <v>4066</v>
      </c>
      <c r="E1823" s="1"/>
      <c r="F1823" s="1"/>
    </row>
    <row r="1824" spans="1:6">
      <c r="A1824" s="1" t="s">
        <v>9086</v>
      </c>
      <c r="B1824" s="1">
        <v>13363</v>
      </c>
      <c r="C1824" s="1" t="s">
        <v>8817</v>
      </c>
      <c r="D1824" s="1">
        <v>1284</v>
      </c>
      <c r="E1824" s="1"/>
      <c r="F1824" s="1"/>
    </row>
    <row r="1825" spans="1:6">
      <c r="A1825" s="1" t="s">
        <v>9087</v>
      </c>
      <c r="B1825" s="1">
        <v>13365</v>
      </c>
      <c r="C1825" s="1" t="s">
        <v>6737</v>
      </c>
      <c r="D1825" s="1">
        <v>1285</v>
      </c>
      <c r="E1825" s="1"/>
      <c r="F1825" s="1"/>
    </row>
    <row r="1826" spans="1:6">
      <c r="A1826" s="1" t="s">
        <v>9088</v>
      </c>
      <c r="B1826" s="1">
        <v>13366</v>
      </c>
      <c r="C1826" s="1" t="s">
        <v>6738</v>
      </c>
      <c r="D1826" s="1">
        <v>1286</v>
      </c>
      <c r="E1826" s="1"/>
      <c r="F1826" s="1"/>
    </row>
    <row r="1827" spans="1:6">
      <c r="A1827" s="1" t="s">
        <v>6845</v>
      </c>
      <c r="B1827" s="1">
        <v>884342</v>
      </c>
      <c r="C1827" s="1" t="s">
        <v>9031</v>
      </c>
      <c r="D1827" s="1">
        <v>4067</v>
      </c>
      <c r="E1827" s="1"/>
      <c r="F1827" s="1"/>
    </row>
    <row r="1828" spans="1:6">
      <c r="A1828" s="1" t="s">
        <v>6846</v>
      </c>
      <c r="B1828" s="1">
        <v>13370</v>
      </c>
      <c r="C1828" s="1" t="s">
        <v>9742</v>
      </c>
      <c r="D1828" s="1">
        <v>3668</v>
      </c>
      <c r="E1828" s="1"/>
      <c r="F1828" s="1"/>
    </row>
    <row r="1829" spans="1:6">
      <c r="A1829" s="1" t="s">
        <v>6848</v>
      </c>
      <c r="B1829" s="1">
        <v>13372</v>
      </c>
      <c r="C1829" s="1" t="s">
        <v>10564</v>
      </c>
      <c r="D1829" s="1">
        <v>689</v>
      </c>
      <c r="E1829" s="1"/>
      <c r="F1829" s="1"/>
    </row>
    <row r="1830" spans="1:6">
      <c r="A1830" s="1" t="s">
        <v>6849</v>
      </c>
      <c r="B1830" s="1">
        <v>13374</v>
      </c>
      <c r="C1830" s="1" t="s">
        <v>6084</v>
      </c>
      <c r="D1830" s="1">
        <v>2374</v>
      </c>
      <c r="E1830" s="1"/>
      <c r="F1830" s="1"/>
    </row>
    <row r="1831" spans="1:6">
      <c r="A1831" s="1" t="s">
        <v>6850</v>
      </c>
      <c r="B1831" s="1">
        <v>23709</v>
      </c>
      <c r="C1831" s="1" t="s">
        <v>10788</v>
      </c>
      <c r="D1831" s="1">
        <v>1287</v>
      </c>
      <c r="E1831" s="1"/>
      <c r="F1831" s="1"/>
    </row>
    <row r="1832" spans="1:6">
      <c r="A1832" s="1" t="s">
        <v>6912</v>
      </c>
      <c r="B1832" s="1">
        <v>777027</v>
      </c>
      <c r="C1832" s="1" t="s">
        <v>10789</v>
      </c>
      <c r="D1832" s="1">
        <v>1288</v>
      </c>
      <c r="E1832" s="1"/>
      <c r="F1832" s="1"/>
    </row>
    <row r="1833" spans="1:6">
      <c r="A1833" s="1" t="s">
        <v>6914</v>
      </c>
      <c r="B1833" s="1">
        <v>13376</v>
      </c>
      <c r="C1833" s="1" t="s">
        <v>10658</v>
      </c>
      <c r="D1833" s="1">
        <v>1289</v>
      </c>
      <c r="E1833" s="1"/>
      <c r="F1833" s="1"/>
    </row>
    <row r="1834" spans="1:6">
      <c r="A1834" s="1" t="s">
        <v>6915</v>
      </c>
      <c r="B1834" s="1">
        <v>13378</v>
      </c>
      <c r="C1834" s="1" t="s">
        <v>6739</v>
      </c>
      <c r="D1834" s="1">
        <v>1290</v>
      </c>
      <c r="E1834" s="1"/>
      <c r="F1834" s="1"/>
    </row>
    <row r="1835" spans="1:6">
      <c r="A1835" s="1" t="s">
        <v>6916</v>
      </c>
      <c r="B1835" s="1">
        <v>13382</v>
      </c>
      <c r="C1835" s="1" t="s">
        <v>9866</v>
      </c>
      <c r="D1835" s="1">
        <v>1459</v>
      </c>
      <c r="E1835" s="1"/>
      <c r="F1835" s="1"/>
    </row>
    <row r="1836" spans="1:6">
      <c r="A1836" s="1" t="s">
        <v>6917</v>
      </c>
      <c r="B1836" s="1">
        <v>13384</v>
      </c>
      <c r="C1836" s="1" t="s">
        <v>9041</v>
      </c>
      <c r="D1836" s="1">
        <v>2151</v>
      </c>
      <c r="E1836" s="1"/>
      <c r="F1836" s="1"/>
    </row>
    <row r="1837" spans="1:6">
      <c r="A1837" s="1" t="s">
        <v>6919</v>
      </c>
      <c r="B1837" s="1">
        <v>13386</v>
      </c>
      <c r="C1837" s="1" t="s">
        <v>6054</v>
      </c>
      <c r="D1837" s="1">
        <v>2375</v>
      </c>
      <c r="E1837" s="1"/>
      <c r="F1837" s="1"/>
    </row>
    <row r="1838" spans="1:6">
      <c r="A1838" s="1" t="s">
        <v>6921</v>
      </c>
      <c r="B1838" s="1">
        <v>13388</v>
      </c>
      <c r="C1838" s="1" t="s">
        <v>8918</v>
      </c>
      <c r="D1838" s="1">
        <v>2695</v>
      </c>
      <c r="E1838" s="1"/>
      <c r="F1838" s="1"/>
    </row>
    <row r="1839" spans="1:6">
      <c r="A1839" s="1" t="s">
        <v>6923</v>
      </c>
      <c r="B1839" s="1">
        <v>13390</v>
      </c>
      <c r="C1839" s="1" t="s">
        <v>7895</v>
      </c>
      <c r="D1839" s="1">
        <v>4606</v>
      </c>
      <c r="E1839" s="1"/>
      <c r="F1839" s="1"/>
    </row>
    <row r="1840" spans="1:6">
      <c r="A1840" s="1" t="s">
        <v>6924</v>
      </c>
      <c r="B1840" s="1">
        <v>13392</v>
      </c>
      <c r="C1840" s="1" t="s">
        <v>8336</v>
      </c>
      <c r="D1840" s="1">
        <v>2152</v>
      </c>
      <c r="E1840" s="1"/>
      <c r="F1840" s="1"/>
    </row>
    <row r="1841" spans="1:6">
      <c r="A1841" s="1" t="s">
        <v>6925</v>
      </c>
      <c r="B1841" s="1">
        <v>13394</v>
      </c>
      <c r="C1841" s="1" t="s">
        <v>8337</v>
      </c>
      <c r="D1841" s="1">
        <v>2153</v>
      </c>
      <c r="E1841" s="1"/>
      <c r="F1841" s="1"/>
    </row>
    <row r="1842" spans="1:6">
      <c r="A1842" s="1" t="s">
        <v>6926</v>
      </c>
      <c r="B1842" s="1">
        <v>13395</v>
      </c>
      <c r="C1842" s="1" t="s">
        <v>8338</v>
      </c>
      <c r="D1842" s="1">
        <v>2154</v>
      </c>
      <c r="E1842" s="1"/>
      <c r="F1842" s="1"/>
    </row>
    <row r="1843" spans="1:6">
      <c r="A1843" s="1" t="s">
        <v>6927</v>
      </c>
      <c r="B1843" s="1">
        <v>13397</v>
      </c>
      <c r="C1843" s="1" t="s">
        <v>10493</v>
      </c>
      <c r="D1843" s="1">
        <v>2376</v>
      </c>
      <c r="E1843" s="1"/>
      <c r="F1843" s="1"/>
    </row>
    <row r="1844" spans="1:6">
      <c r="A1844" s="1" t="s">
        <v>6928</v>
      </c>
      <c r="B1844" s="1">
        <v>13399</v>
      </c>
      <c r="C1844" s="1" t="s">
        <v>6039</v>
      </c>
      <c r="D1844" s="1">
        <v>4607</v>
      </c>
      <c r="E1844" s="1"/>
      <c r="F1844" s="1"/>
    </row>
    <row r="1845" spans="1:6">
      <c r="A1845" s="1" t="s">
        <v>6929</v>
      </c>
      <c r="B1845" s="1">
        <v>13401</v>
      </c>
      <c r="C1845" s="1" t="s">
        <v>2238</v>
      </c>
      <c r="D1845" s="1">
        <v>2696</v>
      </c>
      <c r="E1845" s="1"/>
      <c r="F1845" s="1"/>
    </row>
    <row r="1846" spans="1:6">
      <c r="A1846" s="1" t="s">
        <v>6930</v>
      </c>
      <c r="B1846" s="1">
        <v>13403</v>
      </c>
      <c r="C1846" s="1" t="s">
        <v>9052</v>
      </c>
      <c r="D1846" s="1">
        <v>2377</v>
      </c>
      <c r="E1846" s="1"/>
      <c r="F1846" s="1"/>
    </row>
    <row r="1847" spans="1:6">
      <c r="A1847" s="1" t="s">
        <v>6931</v>
      </c>
      <c r="B1847" s="1">
        <v>13404</v>
      </c>
      <c r="C1847" s="1" t="s">
        <v>9054</v>
      </c>
      <c r="D1847" s="1">
        <v>2378</v>
      </c>
      <c r="E1847" s="1"/>
      <c r="F1847" s="1"/>
    </row>
    <row r="1848" spans="1:6">
      <c r="A1848" s="1" t="s">
        <v>6932</v>
      </c>
      <c r="B1848" s="1">
        <v>13408</v>
      </c>
      <c r="C1848" s="1" t="s">
        <v>9228</v>
      </c>
      <c r="D1848" s="1">
        <v>690</v>
      </c>
      <c r="E1848" s="1"/>
      <c r="F1848" s="1"/>
    </row>
    <row r="1849" spans="1:6">
      <c r="A1849" s="1" t="s">
        <v>6933</v>
      </c>
      <c r="B1849" s="1">
        <v>13410</v>
      </c>
      <c r="C1849" s="1" t="s">
        <v>9256</v>
      </c>
      <c r="D1849" s="1">
        <v>1460</v>
      </c>
      <c r="E1849" s="1"/>
      <c r="F1849" s="1"/>
    </row>
    <row r="1850" spans="1:6">
      <c r="A1850" s="1" t="s">
        <v>6934</v>
      </c>
      <c r="B1850" s="1">
        <v>13411</v>
      </c>
      <c r="C1850" s="1" t="s">
        <v>10496</v>
      </c>
      <c r="D1850" s="1">
        <v>2379</v>
      </c>
      <c r="E1850" s="1"/>
      <c r="F1850" s="1"/>
    </row>
    <row r="1851" spans="1:6">
      <c r="A1851" s="1" t="s">
        <v>6935</v>
      </c>
      <c r="B1851" s="1">
        <v>13413</v>
      </c>
      <c r="C1851" s="1" t="s">
        <v>5522</v>
      </c>
      <c r="D1851" s="1">
        <v>3669</v>
      </c>
      <c r="E1851" s="1"/>
      <c r="F1851" s="1"/>
    </row>
    <row r="1852" spans="1:6">
      <c r="A1852" s="1" t="s">
        <v>6936</v>
      </c>
      <c r="B1852" s="1">
        <v>13415</v>
      </c>
      <c r="C1852" s="1" t="s">
        <v>9835</v>
      </c>
      <c r="D1852" s="1">
        <v>2380</v>
      </c>
      <c r="E1852" s="1"/>
      <c r="F1852" s="1"/>
    </row>
    <row r="1853" spans="1:6">
      <c r="A1853" s="1" t="s">
        <v>6937</v>
      </c>
      <c r="B1853" s="1">
        <v>13422</v>
      </c>
      <c r="C1853" s="1" t="s">
        <v>4504</v>
      </c>
      <c r="D1853" s="1">
        <v>2155</v>
      </c>
      <c r="E1853" s="1"/>
      <c r="F1853" s="1"/>
    </row>
    <row r="1854" spans="1:6">
      <c r="A1854" s="1" t="s">
        <v>6938</v>
      </c>
      <c r="B1854" s="1">
        <v>13417</v>
      </c>
      <c r="C1854" s="1" t="s">
        <v>1465</v>
      </c>
      <c r="D1854" s="1">
        <v>3299</v>
      </c>
      <c r="E1854" s="1"/>
      <c r="F1854" s="1"/>
    </row>
    <row r="1855" spans="1:6">
      <c r="A1855" s="1" t="s">
        <v>6939</v>
      </c>
      <c r="B1855" s="1">
        <v>13419</v>
      </c>
      <c r="C1855" s="1" t="s">
        <v>9063</v>
      </c>
      <c r="D1855" s="1">
        <v>2697</v>
      </c>
      <c r="E1855" s="1"/>
      <c r="F1855" s="1"/>
    </row>
    <row r="1856" spans="1:6">
      <c r="A1856" s="1" t="s">
        <v>6940</v>
      </c>
      <c r="B1856" s="1">
        <v>13424</v>
      </c>
      <c r="C1856" s="1" t="s">
        <v>4505</v>
      </c>
      <c r="D1856" s="1">
        <v>2156</v>
      </c>
      <c r="E1856" s="1"/>
      <c r="F1856" s="1"/>
    </row>
    <row r="1857" spans="1:6">
      <c r="A1857" s="1" t="s">
        <v>6941</v>
      </c>
      <c r="B1857" s="1">
        <v>13426</v>
      </c>
      <c r="C1857" s="1" t="s">
        <v>7089</v>
      </c>
      <c r="D1857" s="1">
        <v>2698</v>
      </c>
      <c r="E1857" s="1"/>
      <c r="F1857" s="1"/>
    </row>
    <row r="1858" spans="1:6">
      <c r="A1858" s="1" t="s">
        <v>6942</v>
      </c>
      <c r="B1858" s="1">
        <v>13428</v>
      </c>
      <c r="C1858" s="1" t="s">
        <v>6040</v>
      </c>
      <c r="D1858" s="1">
        <v>4608</v>
      </c>
      <c r="E1858" s="1"/>
      <c r="F1858" s="1"/>
    </row>
    <row r="1859" spans="1:6">
      <c r="A1859" s="1" t="s">
        <v>6943</v>
      </c>
      <c r="B1859" s="1">
        <v>13430</v>
      </c>
      <c r="C1859" s="1" t="s">
        <v>3092</v>
      </c>
      <c r="D1859" s="1">
        <v>201</v>
      </c>
      <c r="E1859" s="1"/>
      <c r="F1859" s="1"/>
    </row>
    <row r="1860" spans="1:6">
      <c r="A1860" s="1" t="s">
        <v>6944</v>
      </c>
      <c r="B1860" s="1">
        <v>13432</v>
      </c>
      <c r="C1860" s="1" t="s">
        <v>10736</v>
      </c>
      <c r="D1860" s="1">
        <v>446</v>
      </c>
      <c r="E1860" s="1"/>
      <c r="F1860" s="1"/>
    </row>
    <row r="1861" spans="1:6">
      <c r="A1861" s="1" t="s">
        <v>6945</v>
      </c>
      <c r="B1861" s="1">
        <v>13433</v>
      </c>
      <c r="C1861" s="1" t="s">
        <v>10736</v>
      </c>
      <c r="D1861" s="1">
        <v>1461</v>
      </c>
      <c r="E1861" s="1"/>
      <c r="F1861" s="1"/>
    </row>
    <row r="1862" spans="1:6">
      <c r="A1862" s="1" t="s">
        <v>6946</v>
      </c>
      <c r="B1862" s="1">
        <v>13434</v>
      </c>
      <c r="C1862" s="1" t="s">
        <v>9071</v>
      </c>
      <c r="D1862" s="1">
        <v>2699</v>
      </c>
      <c r="E1862" s="1"/>
      <c r="F1862" s="1"/>
    </row>
    <row r="1863" spans="1:6">
      <c r="A1863" s="1" t="s">
        <v>6947</v>
      </c>
      <c r="B1863" s="1">
        <v>13440</v>
      </c>
      <c r="C1863" s="1" t="s">
        <v>9073</v>
      </c>
      <c r="D1863" s="1">
        <v>2700</v>
      </c>
      <c r="E1863" s="1"/>
      <c r="F1863" s="1"/>
    </row>
    <row r="1864" spans="1:6">
      <c r="A1864" s="1" t="s">
        <v>6948</v>
      </c>
      <c r="B1864" s="1">
        <v>13442</v>
      </c>
      <c r="C1864" s="1" t="s">
        <v>10644</v>
      </c>
      <c r="D1864" s="1">
        <v>202</v>
      </c>
      <c r="E1864" s="1"/>
      <c r="F1864" s="1"/>
    </row>
    <row r="1865" spans="1:6">
      <c r="A1865" s="1" t="s">
        <v>6949</v>
      </c>
      <c r="B1865" s="1">
        <v>13444</v>
      </c>
      <c r="C1865" s="1" t="s">
        <v>9076</v>
      </c>
      <c r="D1865" s="1">
        <v>3498</v>
      </c>
      <c r="E1865" s="1"/>
      <c r="F1865" s="1"/>
    </row>
    <row r="1866" spans="1:6">
      <c r="A1866" s="1" t="s">
        <v>6950</v>
      </c>
      <c r="B1866" s="1">
        <v>13446</v>
      </c>
      <c r="C1866" s="1" t="s">
        <v>9078</v>
      </c>
      <c r="D1866" s="1">
        <v>691</v>
      </c>
      <c r="E1866" s="1"/>
      <c r="F1866" s="1"/>
    </row>
    <row r="1867" spans="1:6">
      <c r="A1867" s="1" t="s">
        <v>6951</v>
      </c>
      <c r="B1867" s="1">
        <v>13448</v>
      </c>
      <c r="C1867" s="1" t="s">
        <v>4247</v>
      </c>
      <c r="D1867" s="1">
        <v>3499</v>
      </c>
      <c r="E1867" s="1"/>
      <c r="F1867" s="1"/>
    </row>
    <row r="1868" spans="1:6">
      <c r="A1868" s="1" t="s">
        <v>6952</v>
      </c>
      <c r="B1868" s="1">
        <v>13450</v>
      </c>
      <c r="C1868" s="1" t="s">
        <v>5523</v>
      </c>
      <c r="D1868" s="1">
        <v>3300</v>
      </c>
      <c r="E1868" s="1"/>
      <c r="F1868" s="1"/>
    </row>
    <row r="1869" spans="1:6">
      <c r="A1869" s="1" t="s">
        <v>6953</v>
      </c>
      <c r="B1869" s="1">
        <v>13452</v>
      </c>
      <c r="C1869" s="1" t="s">
        <v>10000</v>
      </c>
      <c r="D1869" s="1">
        <v>692</v>
      </c>
      <c r="E1869" s="1"/>
      <c r="F1869" s="1"/>
    </row>
    <row r="1870" spans="1:6">
      <c r="A1870" s="1" t="s">
        <v>6954</v>
      </c>
      <c r="B1870" s="1">
        <v>880477</v>
      </c>
      <c r="C1870" s="1" t="s">
        <v>9084</v>
      </c>
      <c r="D1870" s="1">
        <v>3670</v>
      </c>
      <c r="E1870" s="1"/>
      <c r="F1870" s="1"/>
    </row>
    <row r="1871" spans="1:6">
      <c r="A1871" s="1" t="s">
        <v>6955</v>
      </c>
      <c r="B1871" s="1">
        <v>777167</v>
      </c>
      <c r="C1871" s="1" t="s">
        <v>10790</v>
      </c>
      <c r="D1871" s="1">
        <v>3995</v>
      </c>
      <c r="E1871" s="1"/>
      <c r="F1871" s="1"/>
    </row>
    <row r="1872" spans="1:6">
      <c r="A1872" s="1" t="s">
        <v>6956</v>
      </c>
      <c r="B1872" s="1">
        <v>13458</v>
      </c>
      <c r="C1872" s="1" t="s">
        <v>7596</v>
      </c>
      <c r="D1872" s="1">
        <v>2962</v>
      </c>
      <c r="E1872" s="1"/>
      <c r="F1872" s="1"/>
    </row>
    <row r="1873" spans="1:6">
      <c r="A1873" s="1" t="s">
        <v>6957</v>
      </c>
      <c r="B1873" s="1">
        <v>13460</v>
      </c>
      <c r="C1873" s="1" t="s">
        <v>5524</v>
      </c>
      <c r="D1873" s="1">
        <v>3301</v>
      </c>
      <c r="E1873" s="1"/>
      <c r="F1873" s="1"/>
    </row>
    <row r="1874" spans="1:6">
      <c r="A1874" s="1" t="s">
        <v>6958</v>
      </c>
      <c r="B1874" s="1">
        <v>13462</v>
      </c>
      <c r="C1874" s="1" t="s">
        <v>6394</v>
      </c>
      <c r="D1874" s="1">
        <v>2701</v>
      </c>
      <c r="E1874" s="1"/>
      <c r="F1874" s="1"/>
    </row>
    <row r="1875" spans="1:6">
      <c r="A1875" s="1" t="s">
        <v>6959</v>
      </c>
      <c r="B1875" s="1">
        <v>13466</v>
      </c>
      <c r="C1875" s="1" t="s">
        <v>7575</v>
      </c>
      <c r="D1875" s="1">
        <v>1888</v>
      </c>
      <c r="E1875" s="1"/>
      <c r="F1875" s="1"/>
    </row>
    <row r="1876" spans="1:6">
      <c r="A1876" s="1" t="s">
        <v>6960</v>
      </c>
      <c r="B1876" s="1">
        <v>13467</v>
      </c>
      <c r="C1876" s="1" t="s">
        <v>6847</v>
      </c>
      <c r="D1876" s="1">
        <v>1889</v>
      </c>
      <c r="E1876" s="1"/>
      <c r="F1876" s="1"/>
    </row>
    <row r="1877" spans="1:6">
      <c r="A1877" s="1" t="s">
        <v>6961</v>
      </c>
      <c r="B1877" s="1">
        <v>884813</v>
      </c>
      <c r="C1877" s="1" t="s">
        <v>10791</v>
      </c>
      <c r="D1877" s="1">
        <v>3143</v>
      </c>
      <c r="E1877" s="1"/>
      <c r="F1877" s="1"/>
    </row>
    <row r="1878" spans="1:6">
      <c r="A1878" s="1" t="s">
        <v>6962</v>
      </c>
      <c r="B1878" s="1">
        <v>884817</v>
      </c>
      <c r="C1878" s="1" t="s">
        <v>10792</v>
      </c>
      <c r="D1878" s="1">
        <v>3145</v>
      </c>
      <c r="E1878" s="1"/>
      <c r="F1878" s="1"/>
    </row>
    <row r="1879" spans="1:6">
      <c r="A1879" s="1" t="s">
        <v>6964</v>
      </c>
      <c r="B1879" s="1">
        <v>777079</v>
      </c>
      <c r="C1879" s="1" t="s">
        <v>10793</v>
      </c>
      <c r="D1879" s="1">
        <v>3146</v>
      </c>
      <c r="E1879" s="1"/>
      <c r="F1879" s="1"/>
    </row>
    <row r="1880" spans="1:6">
      <c r="A1880" s="1" t="s">
        <v>6965</v>
      </c>
      <c r="B1880" s="1">
        <v>777080</v>
      </c>
      <c r="C1880" s="1" t="s">
        <v>10794</v>
      </c>
      <c r="D1880" s="1">
        <v>3147</v>
      </c>
      <c r="E1880" s="1"/>
      <c r="F1880" s="1"/>
    </row>
    <row r="1881" spans="1:6">
      <c r="A1881" s="1" t="s">
        <v>6966</v>
      </c>
      <c r="B1881" s="1">
        <v>13475</v>
      </c>
      <c r="C1881" s="1" t="s">
        <v>7576</v>
      </c>
      <c r="D1881" s="1">
        <v>1890</v>
      </c>
      <c r="E1881" s="1"/>
      <c r="F1881" s="1"/>
    </row>
    <row r="1882" spans="1:6">
      <c r="A1882" s="1" t="s">
        <v>6967</v>
      </c>
      <c r="B1882" s="1">
        <v>13477</v>
      </c>
      <c r="C1882" s="1" t="s">
        <v>7577</v>
      </c>
      <c r="D1882" s="1">
        <v>1891</v>
      </c>
      <c r="E1882" s="1"/>
      <c r="F1882" s="1"/>
    </row>
    <row r="1883" spans="1:6">
      <c r="A1883" s="1" t="s">
        <v>6968</v>
      </c>
      <c r="B1883" s="1">
        <v>13478</v>
      </c>
      <c r="C1883" s="1" t="s">
        <v>6851</v>
      </c>
      <c r="D1883" s="1">
        <v>1892</v>
      </c>
      <c r="E1883" s="1"/>
      <c r="F1883" s="1"/>
    </row>
    <row r="1884" spans="1:6">
      <c r="A1884" s="1" t="s">
        <v>6969</v>
      </c>
      <c r="B1884" s="1">
        <v>777081</v>
      </c>
      <c r="C1884" s="1" t="s">
        <v>10795</v>
      </c>
      <c r="D1884" s="1">
        <v>3148</v>
      </c>
      <c r="E1884" s="1"/>
      <c r="F1884" s="1"/>
    </row>
    <row r="1885" spans="1:6">
      <c r="A1885" s="1" t="s">
        <v>6971</v>
      </c>
      <c r="B1885" s="1">
        <v>777201</v>
      </c>
      <c r="C1885" s="1" t="s">
        <v>10796</v>
      </c>
      <c r="D1885" s="1">
        <v>4609</v>
      </c>
      <c r="E1885" s="1"/>
      <c r="F1885" s="1"/>
    </row>
    <row r="1886" spans="1:6">
      <c r="A1886" s="1" t="s">
        <v>6972</v>
      </c>
      <c r="B1886" s="1">
        <v>777078</v>
      </c>
      <c r="C1886" s="1" t="s">
        <v>10797</v>
      </c>
      <c r="D1886" s="1">
        <v>3144</v>
      </c>
      <c r="E1886" s="1"/>
      <c r="F1886" s="1"/>
    </row>
    <row r="1887" spans="1:6">
      <c r="A1887" s="1" t="s">
        <v>6973</v>
      </c>
      <c r="B1887" s="1">
        <v>13480</v>
      </c>
      <c r="C1887" s="1" t="s">
        <v>6913</v>
      </c>
      <c r="D1887" s="1">
        <v>2702</v>
      </c>
      <c r="E1887" s="1"/>
      <c r="F1887" s="1"/>
    </row>
    <row r="1888" spans="1:6">
      <c r="A1888" s="1" t="s">
        <v>6974</v>
      </c>
      <c r="B1888" s="1">
        <v>13482</v>
      </c>
      <c r="C1888" s="1" t="s">
        <v>10464</v>
      </c>
      <c r="D1888" s="1">
        <v>4068</v>
      </c>
      <c r="E1888" s="1"/>
      <c r="F1888" s="1"/>
    </row>
    <row r="1889" spans="1:6">
      <c r="A1889" s="1" t="s">
        <v>6975</v>
      </c>
      <c r="B1889" s="1">
        <v>777060</v>
      </c>
      <c r="C1889" s="1" t="s">
        <v>10798</v>
      </c>
      <c r="D1889" s="1">
        <v>2963</v>
      </c>
      <c r="E1889" s="1"/>
      <c r="F1889" s="1"/>
    </row>
    <row r="1890" spans="1:6">
      <c r="A1890" s="1" t="s">
        <v>6976</v>
      </c>
      <c r="B1890" s="1">
        <v>777061</v>
      </c>
      <c r="C1890" s="1" t="s">
        <v>10799</v>
      </c>
      <c r="D1890" s="1">
        <v>2964</v>
      </c>
      <c r="E1890" s="1"/>
      <c r="F1890" s="1"/>
    </row>
    <row r="1891" spans="1:6">
      <c r="A1891" s="1" t="s">
        <v>6978</v>
      </c>
      <c r="B1891" s="1">
        <v>13483</v>
      </c>
      <c r="C1891" s="1" t="s">
        <v>10465</v>
      </c>
      <c r="D1891" s="1">
        <v>4069</v>
      </c>
      <c r="E1891" s="1"/>
      <c r="F1891" s="1"/>
    </row>
    <row r="1892" spans="1:6">
      <c r="A1892" s="1" t="s">
        <v>6979</v>
      </c>
      <c r="B1892" s="1">
        <v>12484</v>
      </c>
      <c r="C1892" s="1" t="s">
        <v>6918</v>
      </c>
      <c r="D1892" s="1">
        <v>1705</v>
      </c>
      <c r="E1892" s="1"/>
      <c r="F1892" s="1"/>
    </row>
    <row r="1893" spans="1:6">
      <c r="A1893" s="1" t="s">
        <v>6981</v>
      </c>
      <c r="B1893" s="1">
        <v>13493</v>
      </c>
      <c r="C1893" s="1" t="s">
        <v>6920</v>
      </c>
      <c r="D1893" s="1">
        <v>1706</v>
      </c>
      <c r="E1893" s="1"/>
      <c r="F1893" s="1"/>
    </row>
    <row r="1894" spans="1:6">
      <c r="A1894" s="1" t="s">
        <v>6982</v>
      </c>
      <c r="B1894" s="1">
        <v>13495</v>
      </c>
      <c r="C1894" s="1" t="s">
        <v>6922</v>
      </c>
      <c r="D1894" s="1">
        <v>1707</v>
      </c>
      <c r="E1894" s="1"/>
      <c r="F1894" s="1"/>
    </row>
    <row r="1895" spans="1:6">
      <c r="A1895" s="1" t="s">
        <v>6983</v>
      </c>
      <c r="B1895" s="1">
        <v>13497</v>
      </c>
      <c r="C1895" s="1" t="s">
        <v>5810</v>
      </c>
      <c r="D1895" s="1">
        <v>3302</v>
      </c>
      <c r="E1895" s="1"/>
      <c r="F1895" s="1"/>
    </row>
    <row r="1896" spans="1:6">
      <c r="A1896" s="1" t="s">
        <v>6984</v>
      </c>
      <c r="B1896" s="1">
        <v>14267</v>
      </c>
      <c r="C1896" s="1" t="s">
        <v>10800</v>
      </c>
      <c r="D1896" s="1">
        <v>1500</v>
      </c>
      <c r="E1896" s="1"/>
      <c r="F1896" s="1"/>
    </row>
    <row r="1897" spans="1:6">
      <c r="A1897" s="1" t="s">
        <v>6985</v>
      </c>
      <c r="B1897" s="1">
        <v>13786</v>
      </c>
      <c r="C1897" s="1" t="s">
        <v>9809</v>
      </c>
      <c r="D1897" s="1">
        <v>3303</v>
      </c>
      <c r="E1897" s="1"/>
      <c r="F1897" s="1"/>
    </row>
    <row r="1898" spans="1:6">
      <c r="A1898" s="1" t="s">
        <v>6986</v>
      </c>
      <c r="B1898" s="1">
        <v>13914</v>
      </c>
      <c r="C1898" s="1" t="s">
        <v>10801</v>
      </c>
      <c r="D1898" s="1">
        <v>3671</v>
      </c>
      <c r="E1898" s="1"/>
      <c r="F1898" s="1"/>
    </row>
    <row r="1899" spans="1:6">
      <c r="A1899" s="1" t="s">
        <v>6987</v>
      </c>
      <c r="B1899" s="1">
        <v>13503</v>
      </c>
      <c r="C1899" s="1" t="s">
        <v>9743</v>
      </c>
      <c r="D1899" s="1">
        <v>3672</v>
      </c>
      <c r="E1899" s="1"/>
      <c r="F1899" s="1"/>
    </row>
    <row r="1900" spans="1:6">
      <c r="A1900" s="1" t="s">
        <v>6988</v>
      </c>
      <c r="B1900" s="1">
        <v>13507</v>
      </c>
      <c r="C1900" s="1" t="s">
        <v>9744</v>
      </c>
      <c r="D1900" s="1">
        <v>3673</v>
      </c>
      <c r="E1900" s="1"/>
      <c r="F1900" s="1"/>
    </row>
    <row r="1901" spans="1:6">
      <c r="A1901" s="1" t="s">
        <v>6989</v>
      </c>
      <c r="B1901" s="1">
        <v>13509</v>
      </c>
      <c r="C1901" s="1" t="s">
        <v>9745</v>
      </c>
      <c r="D1901" s="1">
        <v>3674</v>
      </c>
      <c r="E1901" s="1"/>
      <c r="F1901" s="1"/>
    </row>
    <row r="1902" spans="1:6">
      <c r="A1902" s="1" t="s">
        <v>6991</v>
      </c>
      <c r="B1902" s="1">
        <v>13511</v>
      </c>
      <c r="C1902" s="1" t="s">
        <v>9746</v>
      </c>
      <c r="D1902" s="1">
        <v>3675</v>
      </c>
      <c r="E1902" s="1"/>
      <c r="F1902" s="1"/>
    </row>
    <row r="1903" spans="1:6">
      <c r="A1903" s="1" t="s">
        <v>6992</v>
      </c>
      <c r="B1903" s="1">
        <v>13513</v>
      </c>
      <c r="C1903" s="1" t="s">
        <v>3238</v>
      </c>
      <c r="D1903" s="1">
        <v>4610</v>
      </c>
      <c r="E1903" s="1"/>
      <c r="F1903" s="1"/>
    </row>
    <row r="1904" spans="1:6">
      <c r="A1904" s="1" t="s">
        <v>6994</v>
      </c>
      <c r="B1904" s="1">
        <v>13515</v>
      </c>
      <c r="C1904" s="1" t="s">
        <v>9747</v>
      </c>
      <c r="D1904" s="1">
        <v>3676</v>
      </c>
      <c r="E1904" s="1"/>
      <c r="F1904" s="1"/>
    </row>
    <row r="1905" spans="1:6">
      <c r="A1905" s="1" t="s">
        <v>6995</v>
      </c>
      <c r="B1905" s="1">
        <v>13517</v>
      </c>
      <c r="C1905" s="1" t="s">
        <v>8555</v>
      </c>
      <c r="D1905" s="1">
        <v>3500</v>
      </c>
      <c r="E1905" s="1"/>
      <c r="F1905" s="1"/>
    </row>
    <row r="1906" spans="1:6">
      <c r="A1906" s="1" t="s">
        <v>6996</v>
      </c>
      <c r="B1906" s="1">
        <v>13519</v>
      </c>
      <c r="C1906" s="1" t="s">
        <v>8556</v>
      </c>
      <c r="D1906" s="1">
        <v>3501</v>
      </c>
      <c r="E1906" s="1"/>
      <c r="F1906" s="1"/>
    </row>
    <row r="1907" spans="1:6">
      <c r="A1907" s="1" t="s">
        <v>6998</v>
      </c>
      <c r="B1907" s="1">
        <v>13521</v>
      </c>
      <c r="C1907" s="1" t="s">
        <v>8557</v>
      </c>
      <c r="D1907" s="1">
        <v>3502</v>
      </c>
      <c r="E1907" s="1"/>
      <c r="F1907" s="1"/>
    </row>
    <row r="1908" spans="1:6">
      <c r="A1908" s="1" t="s">
        <v>7000</v>
      </c>
      <c r="B1908" s="1">
        <v>13523</v>
      </c>
      <c r="C1908" s="1" t="s">
        <v>6041</v>
      </c>
      <c r="D1908" s="1">
        <v>4611</v>
      </c>
      <c r="E1908" s="1"/>
      <c r="F1908" s="1"/>
    </row>
    <row r="1909" spans="1:6">
      <c r="A1909" s="1" t="s">
        <v>7001</v>
      </c>
      <c r="B1909" s="1">
        <v>13525</v>
      </c>
      <c r="C1909" s="1" t="s">
        <v>8558</v>
      </c>
      <c r="D1909" s="1">
        <v>3503</v>
      </c>
      <c r="E1909" s="1"/>
      <c r="F1909" s="1"/>
    </row>
    <row r="1910" spans="1:6">
      <c r="A1910" s="1" t="s">
        <v>7002</v>
      </c>
      <c r="B1910" s="1">
        <v>13527</v>
      </c>
      <c r="C1910" s="1" t="s">
        <v>5525</v>
      </c>
      <c r="D1910" s="1">
        <v>4070</v>
      </c>
      <c r="E1910" s="1"/>
      <c r="F1910" s="1"/>
    </row>
    <row r="1911" spans="1:6">
      <c r="A1911" s="1" t="s">
        <v>7003</v>
      </c>
      <c r="B1911" s="1">
        <v>13529</v>
      </c>
      <c r="C1911" s="1" t="s">
        <v>7887</v>
      </c>
      <c r="D1911" s="1">
        <v>4071</v>
      </c>
      <c r="E1911" s="1"/>
      <c r="F1911" s="1"/>
    </row>
    <row r="1912" spans="1:6">
      <c r="A1912" s="1" t="s">
        <v>7004</v>
      </c>
      <c r="B1912" s="1">
        <v>13532</v>
      </c>
      <c r="C1912" s="1" t="s">
        <v>9748</v>
      </c>
      <c r="D1912" s="1">
        <v>3677</v>
      </c>
      <c r="E1912" s="1"/>
      <c r="F1912" s="1"/>
    </row>
    <row r="1913" spans="1:6">
      <c r="A1913" s="1" t="s">
        <v>7005</v>
      </c>
      <c r="B1913" s="1">
        <v>13534</v>
      </c>
      <c r="C1913" s="1" t="s">
        <v>9749</v>
      </c>
      <c r="D1913" s="1">
        <v>3678</v>
      </c>
      <c r="E1913" s="1"/>
      <c r="F1913" s="1"/>
    </row>
    <row r="1914" spans="1:6">
      <c r="A1914" s="1" t="s">
        <v>7006</v>
      </c>
      <c r="B1914" s="1">
        <v>13536</v>
      </c>
      <c r="C1914" s="1" t="s">
        <v>8559</v>
      </c>
      <c r="D1914" s="1">
        <v>3504</v>
      </c>
      <c r="E1914" s="1"/>
      <c r="F1914" s="1"/>
    </row>
    <row r="1915" spans="1:6">
      <c r="A1915" s="1" t="s">
        <v>7008</v>
      </c>
      <c r="B1915" s="1">
        <v>13538</v>
      </c>
      <c r="C1915" s="1" t="s">
        <v>2894</v>
      </c>
      <c r="D1915" s="1">
        <v>930</v>
      </c>
      <c r="E1915" s="1"/>
      <c r="F1915" s="1"/>
    </row>
    <row r="1916" spans="1:6">
      <c r="A1916" s="1" t="s">
        <v>7009</v>
      </c>
      <c r="B1916" s="1">
        <v>13540</v>
      </c>
      <c r="C1916" s="1" t="s">
        <v>4293</v>
      </c>
      <c r="D1916" s="1">
        <v>4612</v>
      </c>
      <c r="E1916" s="1"/>
      <c r="F1916" s="1"/>
    </row>
    <row r="1917" spans="1:6">
      <c r="A1917" s="1" t="s">
        <v>3966</v>
      </c>
      <c r="B1917" s="1">
        <v>13542</v>
      </c>
      <c r="C1917" s="1" t="s">
        <v>8316</v>
      </c>
      <c r="D1917" s="1">
        <v>203</v>
      </c>
      <c r="E1917" s="1"/>
      <c r="F1917" s="1"/>
    </row>
    <row r="1918" spans="1:6">
      <c r="A1918" s="1" t="s">
        <v>3967</v>
      </c>
      <c r="B1918" s="1">
        <v>13544</v>
      </c>
      <c r="C1918" s="1" t="s">
        <v>8344</v>
      </c>
      <c r="D1918" s="1">
        <v>4613</v>
      </c>
      <c r="E1918" s="1"/>
      <c r="F1918" s="1"/>
    </row>
    <row r="1919" spans="1:6">
      <c r="A1919" s="1" t="s">
        <v>3968</v>
      </c>
      <c r="B1919" s="1">
        <v>13546</v>
      </c>
      <c r="C1919" s="1" t="s">
        <v>10760</v>
      </c>
      <c r="D1919" s="1">
        <v>1893</v>
      </c>
      <c r="E1919" s="1"/>
      <c r="F1919" s="1"/>
    </row>
    <row r="1920" spans="1:6">
      <c r="A1920" s="1" t="s">
        <v>3969</v>
      </c>
      <c r="B1920" s="1">
        <v>13550</v>
      </c>
      <c r="C1920" s="1" t="s">
        <v>6011</v>
      </c>
      <c r="D1920" s="1">
        <v>3505</v>
      </c>
      <c r="E1920" s="1"/>
      <c r="F1920" s="1"/>
    </row>
    <row r="1921" spans="1:6">
      <c r="A1921" s="1" t="s">
        <v>3970</v>
      </c>
      <c r="B1921" s="1">
        <v>13556</v>
      </c>
      <c r="C1921" s="1" t="s">
        <v>2249</v>
      </c>
      <c r="D1921" s="1">
        <v>1462</v>
      </c>
      <c r="E1921" s="1"/>
      <c r="F1921" s="1"/>
    </row>
    <row r="1922" spans="1:6">
      <c r="A1922" s="1" t="s">
        <v>3971</v>
      </c>
      <c r="B1922" s="1">
        <v>13558</v>
      </c>
      <c r="C1922" s="1" t="s">
        <v>9750</v>
      </c>
      <c r="D1922" s="1">
        <v>3679</v>
      </c>
      <c r="E1922" s="1"/>
      <c r="F1922" s="1"/>
    </row>
    <row r="1923" spans="1:6">
      <c r="A1923" s="1" t="s">
        <v>3972</v>
      </c>
      <c r="B1923" s="1">
        <v>13560</v>
      </c>
      <c r="C1923" s="1" t="s">
        <v>10008</v>
      </c>
      <c r="D1923" s="1">
        <v>4877</v>
      </c>
      <c r="E1923" s="1"/>
      <c r="F1923" s="1"/>
    </row>
    <row r="1924" spans="1:6">
      <c r="A1924" s="1" t="s">
        <v>3973</v>
      </c>
      <c r="B1924" s="1">
        <v>13562</v>
      </c>
      <c r="C1924" s="1" t="s">
        <v>9751</v>
      </c>
      <c r="D1924" s="1">
        <v>3680</v>
      </c>
      <c r="E1924" s="1"/>
      <c r="F1924" s="1"/>
    </row>
    <row r="1925" spans="1:6">
      <c r="A1925" s="1" t="s">
        <v>3974</v>
      </c>
      <c r="B1925" s="1">
        <v>13564</v>
      </c>
      <c r="C1925" s="1" t="s">
        <v>9752</v>
      </c>
      <c r="D1925" s="1">
        <v>3681</v>
      </c>
      <c r="E1925" s="1"/>
      <c r="F1925" s="1"/>
    </row>
    <row r="1926" spans="1:6">
      <c r="A1926" s="1" t="s">
        <v>3975</v>
      </c>
      <c r="B1926" s="1">
        <v>13565</v>
      </c>
      <c r="C1926" s="1" t="s">
        <v>7867</v>
      </c>
      <c r="D1926" s="1">
        <v>3682</v>
      </c>
      <c r="E1926" s="1"/>
      <c r="F1926" s="1"/>
    </row>
    <row r="1927" spans="1:6">
      <c r="A1927" s="1" t="s">
        <v>3976</v>
      </c>
      <c r="B1927" s="1">
        <v>13567</v>
      </c>
      <c r="C1927" s="1" t="s">
        <v>8317</v>
      </c>
      <c r="D1927" s="1">
        <v>204</v>
      </c>
      <c r="E1927" s="1"/>
      <c r="F1927" s="1"/>
    </row>
    <row r="1928" spans="1:6">
      <c r="A1928" s="1" t="s">
        <v>3978</v>
      </c>
      <c r="B1928" s="1">
        <v>13569</v>
      </c>
      <c r="C1928" s="1" t="s">
        <v>7868</v>
      </c>
      <c r="D1928" s="1">
        <v>3683</v>
      </c>
      <c r="E1928" s="1"/>
      <c r="F1928" s="1"/>
    </row>
    <row r="1929" spans="1:6">
      <c r="A1929" s="1" t="s">
        <v>3979</v>
      </c>
      <c r="B1929" s="1">
        <v>13571</v>
      </c>
      <c r="C1929" s="1" t="s">
        <v>8560</v>
      </c>
      <c r="D1929" s="1">
        <v>3506</v>
      </c>
      <c r="E1929" s="1"/>
      <c r="F1929" s="1"/>
    </row>
    <row r="1930" spans="1:6">
      <c r="A1930" s="1" t="s">
        <v>3980</v>
      </c>
      <c r="B1930" s="1">
        <v>13573</v>
      </c>
      <c r="C1930" s="1" t="s">
        <v>8318</v>
      </c>
      <c r="D1930" s="1">
        <v>205</v>
      </c>
      <c r="E1930" s="1"/>
      <c r="F1930" s="1"/>
    </row>
    <row r="1931" spans="1:6">
      <c r="A1931" s="1" t="s">
        <v>3981</v>
      </c>
      <c r="B1931" s="1">
        <v>13577</v>
      </c>
      <c r="C1931" s="1" t="s">
        <v>6963</v>
      </c>
      <c r="D1931" s="1">
        <v>4878</v>
      </c>
      <c r="E1931" s="1"/>
      <c r="F1931" s="1"/>
    </row>
    <row r="1932" spans="1:6">
      <c r="A1932" s="1" t="s">
        <v>3982</v>
      </c>
      <c r="B1932" s="1">
        <v>13579</v>
      </c>
      <c r="C1932" s="1" t="s">
        <v>9801</v>
      </c>
      <c r="D1932" s="1">
        <v>447</v>
      </c>
      <c r="E1932" s="1"/>
      <c r="F1932" s="1"/>
    </row>
    <row r="1933" spans="1:6">
      <c r="A1933" s="1" t="s">
        <v>3983</v>
      </c>
      <c r="B1933" s="1">
        <v>13584</v>
      </c>
      <c r="C1933" s="1" t="s">
        <v>7869</v>
      </c>
      <c r="D1933" s="1">
        <v>448</v>
      </c>
      <c r="E1933" s="1"/>
      <c r="F1933" s="1"/>
    </row>
    <row r="1934" spans="1:6">
      <c r="A1934" s="1" t="s">
        <v>3985</v>
      </c>
      <c r="B1934" s="1">
        <v>13583</v>
      </c>
      <c r="C1934" s="1" t="s">
        <v>7869</v>
      </c>
      <c r="D1934" s="1">
        <v>3684</v>
      </c>
      <c r="E1934" s="1"/>
      <c r="F1934" s="1"/>
    </row>
    <row r="1935" spans="1:6">
      <c r="A1935" s="1" t="s">
        <v>3986</v>
      </c>
      <c r="B1935" s="1">
        <v>13585</v>
      </c>
      <c r="C1935" s="1" t="s">
        <v>8319</v>
      </c>
      <c r="D1935" s="1">
        <v>206</v>
      </c>
      <c r="E1935" s="1"/>
      <c r="F1935" s="1"/>
    </row>
    <row r="1936" spans="1:6">
      <c r="A1936" s="1" t="s">
        <v>3987</v>
      </c>
      <c r="B1936" s="1">
        <v>13587</v>
      </c>
      <c r="C1936" s="1" t="s">
        <v>8320</v>
      </c>
      <c r="D1936" s="1">
        <v>207</v>
      </c>
      <c r="E1936" s="1"/>
      <c r="F1936" s="1"/>
    </row>
    <row r="1937" spans="1:6">
      <c r="A1937" s="1" t="s">
        <v>3989</v>
      </c>
      <c r="B1937" s="1">
        <v>13589</v>
      </c>
      <c r="C1937" s="1" t="s">
        <v>6970</v>
      </c>
      <c r="D1937" s="1">
        <v>3685</v>
      </c>
      <c r="E1937" s="1"/>
      <c r="F1937" s="1"/>
    </row>
    <row r="1938" spans="1:6">
      <c r="A1938" s="1" t="s">
        <v>3990</v>
      </c>
      <c r="B1938" s="1">
        <v>13590</v>
      </c>
      <c r="C1938" s="1" t="s">
        <v>2369</v>
      </c>
      <c r="D1938" s="1">
        <v>449</v>
      </c>
      <c r="E1938" s="1"/>
      <c r="F1938" s="1"/>
    </row>
    <row r="1939" spans="1:6">
      <c r="A1939" s="1" t="s">
        <v>3991</v>
      </c>
      <c r="B1939" s="1">
        <v>13592</v>
      </c>
      <c r="C1939" s="1" t="s">
        <v>10733</v>
      </c>
      <c r="D1939" s="1">
        <v>548</v>
      </c>
      <c r="E1939" s="1"/>
      <c r="F1939" s="1"/>
    </row>
    <row r="1940" spans="1:6">
      <c r="A1940" s="1" t="s">
        <v>3993</v>
      </c>
      <c r="B1940" s="1">
        <v>13594</v>
      </c>
      <c r="C1940" s="1" t="s">
        <v>5758</v>
      </c>
      <c r="D1940" s="1">
        <v>1894</v>
      </c>
      <c r="E1940" s="1"/>
      <c r="F1940" s="1"/>
    </row>
    <row r="1941" spans="1:6">
      <c r="A1941" s="1" t="s">
        <v>3995</v>
      </c>
      <c r="B1941" s="1">
        <v>13596</v>
      </c>
      <c r="C1941" s="1" t="s">
        <v>10802</v>
      </c>
      <c r="D1941" s="1">
        <v>1463</v>
      </c>
      <c r="E1941" s="1"/>
      <c r="F1941" s="1"/>
    </row>
    <row r="1942" spans="1:6">
      <c r="A1942" s="1" t="s">
        <v>3996</v>
      </c>
      <c r="B1942" s="1">
        <v>13598</v>
      </c>
      <c r="C1942" s="1" t="s">
        <v>5526</v>
      </c>
      <c r="D1942" s="1">
        <v>3304</v>
      </c>
      <c r="E1942" s="1"/>
      <c r="F1942" s="1"/>
    </row>
    <row r="1943" spans="1:6">
      <c r="A1943" s="1" t="s">
        <v>3998</v>
      </c>
      <c r="B1943" s="1">
        <v>13600</v>
      </c>
      <c r="C1943" s="1" t="s">
        <v>7870</v>
      </c>
      <c r="D1943" s="1">
        <v>3686</v>
      </c>
      <c r="E1943" s="1"/>
      <c r="F1943" s="1"/>
    </row>
    <row r="1944" spans="1:6">
      <c r="A1944" s="1" t="s">
        <v>3999</v>
      </c>
      <c r="B1944" s="1">
        <v>13602</v>
      </c>
      <c r="C1944" s="1" t="s">
        <v>6977</v>
      </c>
      <c r="D1944" s="1">
        <v>1895</v>
      </c>
      <c r="E1944" s="1"/>
      <c r="F1944" s="1"/>
    </row>
    <row r="1945" spans="1:6">
      <c r="A1945" s="1" t="s">
        <v>4000</v>
      </c>
      <c r="B1945" s="1">
        <v>13604</v>
      </c>
      <c r="C1945" s="1" t="s">
        <v>10803</v>
      </c>
      <c r="D1945" s="1">
        <v>4614</v>
      </c>
      <c r="E1945" s="1"/>
      <c r="F1945" s="1"/>
    </row>
    <row r="1946" spans="1:6">
      <c r="A1946" s="1" t="s">
        <v>4001</v>
      </c>
      <c r="B1946" s="1">
        <v>13606</v>
      </c>
      <c r="C1946" s="1" t="s">
        <v>6980</v>
      </c>
      <c r="D1946" s="1">
        <v>208</v>
      </c>
      <c r="E1946" s="1"/>
      <c r="F1946" s="1"/>
    </row>
    <row r="1947" spans="1:6">
      <c r="A1947" s="1" t="s">
        <v>4002</v>
      </c>
      <c r="B1947" s="1">
        <v>13608</v>
      </c>
      <c r="C1947" s="1" t="s">
        <v>2895</v>
      </c>
      <c r="D1947" s="1">
        <v>931</v>
      </c>
      <c r="E1947" s="1"/>
      <c r="F1947" s="1"/>
    </row>
    <row r="1948" spans="1:6">
      <c r="A1948" s="1" t="s">
        <v>4004</v>
      </c>
      <c r="B1948" s="1">
        <v>13610</v>
      </c>
      <c r="C1948" s="1" t="s">
        <v>10761</v>
      </c>
      <c r="D1948" s="1">
        <v>1896</v>
      </c>
      <c r="E1948" s="1"/>
      <c r="F1948" s="1"/>
    </row>
    <row r="1949" spans="1:6">
      <c r="A1949" s="1" t="s">
        <v>4006</v>
      </c>
      <c r="B1949" s="1">
        <v>13612</v>
      </c>
      <c r="C1949" s="1" t="s">
        <v>9867</v>
      </c>
      <c r="D1949" s="1">
        <v>1464</v>
      </c>
      <c r="E1949" s="1"/>
      <c r="F1949" s="1"/>
    </row>
    <row r="1950" spans="1:6">
      <c r="A1950" s="1" t="s">
        <v>4007</v>
      </c>
      <c r="B1950" s="1">
        <v>13616</v>
      </c>
      <c r="C1950" s="1" t="s">
        <v>5527</v>
      </c>
      <c r="D1950" s="1">
        <v>3305</v>
      </c>
      <c r="E1950" s="1"/>
      <c r="F1950" s="1"/>
    </row>
    <row r="1951" spans="1:6">
      <c r="A1951" s="1" t="s">
        <v>4009</v>
      </c>
      <c r="B1951" s="1">
        <v>14167</v>
      </c>
      <c r="C1951" s="1" t="s">
        <v>10804</v>
      </c>
      <c r="D1951" s="1">
        <v>4072</v>
      </c>
      <c r="E1951" s="1"/>
      <c r="F1951" s="1"/>
    </row>
    <row r="1952" spans="1:6">
      <c r="A1952" s="1" t="s">
        <v>4010</v>
      </c>
      <c r="B1952" s="1">
        <v>13620</v>
      </c>
      <c r="C1952" s="1" t="s">
        <v>7871</v>
      </c>
      <c r="D1952" s="1">
        <v>3687</v>
      </c>
      <c r="E1952" s="1"/>
      <c r="F1952" s="1"/>
    </row>
    <row r="1953" spans="1:6">
      <c r="A1953" s="1" t="s">
        <v>4011</v>
      </c>
      <c r="B1953" s="1">
        <v>13622</v>
      </c>
      <c r="C1953" s="1" t="s">
        <v>7872</v>
      </c>
      <c r="D1953" s="1">
        <v>3688</v>
      </c>
      <c r="E1953" s="1"/>
      <c r="F1953" s="1"/>
    </row>
    <row r="1954" spans="1:6">
      <c r="A1954" s="1" t="s">
        <v>4013</v>
      </c>
      <c r="B1954" s="1">
        <v>13623</v>
      </c>
      <c r="C1954" s="1" t="s">
        <v>8657</v>
      </c>
      <c r="D1954" s="1">
        <v>450</v>
      </c>
      <c r="E1954" s="1"/>
      <c r="F1954" s="1"/>
    </row>
    <row r="1955" spans="1:6">
      <c r="A1955" s="1" t="s">
        <v>4014</v>
      </c>
      <c r="B1955" s="1">
        <v>13627</v>
      </c>
      <c r="C1955" s="1" t="s">
        <v>10805</v>
      </c>
      <c r="D1955" s="1">
        <v>3728</v>
      </c>
      <c r="E1955" s="1"/>
      <c r="F1955" s="1"/>
    </row>
    <row r="1956" spans="1:6">
      <c r="A1956" s="1" t="s">
        <v>4015</v>
      </c>
      <c r="B1956" s="1">
        <v>13629</v>
      </c>
      <c r="C1956" s="1" t="s">
        <v>6990</v>
      </c>
      <c r="D1956" s="1">
        <v>3507</v>
      </c>
      <c r="E1956" s="1"/>
      <c r="F1956" s="1"/>
    </row>
    <row r="1957" spans="1:6">
      <c r="A1957" s="1" t="s">
        <v>4016</v>
      </c>
      <c r="B1957" s="1">
        <v>13631</v>
      </c>
      <c r="C1957" s="1" t="s">
        <v>9148</v>
      </c>
      <c r="D1957" s="1">
        <v>3306</v>
      </c>
      <c r="E1957" s="1"/>
      <c r="F1957" s="1"/>
    </row>
    <row r="1958" spans="1:6">
      <c r="A1958" s="1" t="s">
        <v>4017</v>
      </c>
      <c r="B1958" s="1">
        <v>13633</v>
      </c>
      <c r="C1958" s="1" t="s">
        <v>6993</v>
      </c>
      <c r="D1958" s="1">
        <v>4073</v>
      </c>
      <c r="E1958" s="1"/>
      <c r="F1958" s="1"/>
    </row>
    <row r="1959" spans="1:6">
      <c r="A1959" s="1" t="s">
        <v>4018</v>
      </c>
      <c r="B1959" s="1">
        <v>13635</v>
      </c>
      <c r="C1959" s="1" t="s">
        <v>6012</v>
      </c>
      <c r="D1959" s="1">
        <v>3508</v>
      </c>
      <c r="E1959" s="1"/>
      <c r="F1959" s="1"/>
    </row>
    <row r="1960" spans="1:6">
      <c r="A1960" s="1" t="s">
        <v>4020</v>
      </c>
      <c r="B1960" s="1">
        <v>13637</v>
      </c>
      <c r="C1960" s="1" t="s">
        <v>6042</v>
      </c>
      <c r="D1960" s="1">
        <v>4615</v>
      </c>
      <c r="E1960" s="1"/>
      <c r="F1960" s="1"/>
    </row>
    <row r="1961" spans="1:6">
      <c r="A1961" s="1" t="s">
        <v>4021</v>
      </c>
      <c r="B1961" s="1">
        <v>13642</v>
      </c>
      <c r="C1961" s="1" t="s">
        <v>6997</v>
      </c>
      <c r="D1961" s="1">
        <v>3509</v>
      </c>
      <c r="E1961" s="1"/>
      <c r="F1961" s="1"/>
    </row>
    <row r="1962" spans="1:6">
      <c r="A1962" s="1" t="s">
        <v>4022</v>
      </c>
      <c r="B1962" s="1">
        <v>13644</v>
      </c>
      <c r="C1962" s="1" t="s">
        <v>6999</v>
      </c>
      <c r="D1962" s="1">
        <v>209</v>
      </c>
      <c r="E1962" s="1"/>
      <c r="F1962" s="1"/>
    </row>
    <row r="1963" spans="1:6">
      <c r="A1963" s="1" t="s">
        <v>4023</v>
      </c>
      <c r="B1963" s="1">
        <v>13646</v>
      </c>
      <c r="C1963" s="1" t="s">
        <v>2420</v>
      </c>
      <c r="D1963" s="1">
        <v>13</v>
      </c>
      <c r="E1963" s="1"/>
      <c r="F1963" s="1"/>
    </row>
    <row r="1964" spans="1:6">
      <c r="A1964" s="1" t="s">
        <v>4024</v>
      </c>
      <c r="B1964" s="1">
        <v>13648</v>
      </c>
      <c r="C1964" s="1" t="s">
        <v>6377</v>
      </c>
      <c r="D1964" s="1">
        <v>932</v>
      </c>
      <c r="E1964" s="1"/>
      <c r="F1964" s="1"/>
    </row>
    <row r="1965" spans="1:6">
      <c r="A1965" s="1" t="s">
        <v>4025</v>
      </c>
      <c r="B1965" s="1">
        <v>13650</v>
      </c>
      <c r="C1965" s="1" t="s">
        <v>9149</v>
      </c>
      <c r="D1965" s="1">
        <v>3307</v>
      </c>
      <c r="E1965" s="1"/>
      <c r="F1965" s="1"/>
    </row>
    <row r="1966" spans="1:6">
      <c r="A1966" s="1" t="s">
        <v>4026</v>
      </c>
      <c r="B1966" s="1">
        <v>13652</v>
      </c>
      <c r="C1966" s="1" t="s">
        <v>9150</v>
      </c>
      <c r="D1966" s="1">
        <v>3308</v>
      </c>
      <c r="E1966" s="1"/>
      <c r="F1966" s="1"/>
    </row>
    <row r="1967" spans="1:6">
      <c r="A1967" s="1" t="s">
        <v>4028</v>
      </c>
      <c r="B1967" s="1">
        <v>13654</v>
      </c>
      <c r="C1967" s="1" t="s">
        <v>10806</v>
      </c>
      <c r="D1967" s="1">
        <v>549</v>
      </c>
      <c r="E1967" s="1"/>
      <c r="F1967" s="1"/>
    </row>
    <row r="1968" spans="1:6">
      <c r="A1968" s="1" t="s">
        <v>4030</v>
      </c>
      <c r="B1968" s="1">
        <v>13656</v>
      </c>
      <c r="C1968" s="1" t="s">
        <v>2241</v>
      </c>
      <c r="D1968" s="1">
        <v>3689</v>
      </c>
      <c r="E1968" s="1"/>
      <c r="F1968" s="1"/>
    </row>
    <row r="1969" spans="1:6">
      <c r="A1969" s="1" t="s">
        <v>4031</v>
      </c>
      <c r="B1969" s="1">
        <v>13658</v>
      </c>
      <c r="C1969" s="1" t="s">
        <v>9237</v>
      </c>
      <c r="D1969" s="1">
        <v>4879</v>
      </c>
      <c r="E1969" s="1"/>
      <c r="F1969" s="1"/>
    </row>
    <row r="1970" spans="1:6">
      <c r="A1970" s="1" t="s">
        <v>4032</v>
      </c>
      <c r="B1970" s="1">
        <v>884291</v>
      </c>
      <c r="C1970" s="1" t="s">
        <v>7007</v>
      </c>
      <c r="D1970" s="1">
        <v>4074</v>
      </c>
      <c r="E1970" s="1"/>
      <c r="F1970" s="1"/>
    </row>
    <row r="1971" spans="1:6">
      <c r="A1971" s="1" t="s">
        <v>4033</v>
      </c>
      <c r="B1971" s="1">
        <v>13660</v>
      </c>
      <c r="C1971" s="1" t="s">
        <v>9238</v>
      </c>
      <c r="D1971" s="1">
        <v>4880</v>
      </c>
      <c r="E1971" s="1"/>
      <c r="F1971" s="1"/>
    </row>
    <row r="1972" spans="1:6">
      <c r="A1972" s="1" t="s">
        <v>4034</v>
      </c>
      <c r="B1972" s="1">
        <v>13662</v>
      </c>
      <c r="C1972" s="1" t="s">
        <v>3965</v>
      </c>
      <c r="D1972" s="1">
        <v>3690</v>
      </c>
      <c r="E1972" s="1"/>
      <c r="F1972" s="1"/>
    </row>
    <row r="1973" spans="1:6">
      <c r="A1973" s="1" t="s">
        <v>4035</v>
      </c>
      <c r="B1973" s="1">
        <v>13664</v>
      </c>
      <c r="C1973" s="1" t="s">
        <v>868</v>
      </c>
      <c r="D1973" s="1">
        <v>1465</v>
      </c>
      <c r="E1973" s="1"/>
      <c r="F1973" s="1"/>
    </row>
    <row r="1974" spans="1:6">
      <c r="A1974" s="1" t="s">
        <v>4036</v>
      </c>
      <c r="B1974" s="1">
        <v>13666</v>
      </c>
      <c r="C1974" s="1" t="s">
        <v>6817</v>
      </c>
      <c r="D1974" s="1">
        <v>1466</v>
      </c>
      <c r="E1974" s="1"/>
      <c r="F1974" s="1"/>
    </row>
    <row r="1975" spans="1:6">
      <c r="A1975" s="1" t="s">
        <v>4037</v>
      </c>
      <c r="B1975" s="1">
        <v>13668</v>
      </c>
      <c r="C1975" s="1" t="s">
        <v>7873</v>
      </c>
      <c r="D1975" s="1">
        <v>3044</v>
      </c>
      <c r="E1975" s="1"/>
      <c r="F1975" s="1"/>
    </row>
    <row r="1976" spans="1:6">
      <c r="A1976" s="1" t="s">
        <v>4038</v>
      </c>
      <c r="B1976" s="1">
        <v>13669</v>
      </c>
      <c r="C1976" s="1" t="s">
        <v>4421</v>
      </c>
      <c r="D1976" s="1">
        <v>4616</v>
      </c>
      <c r="E1976" s="1"/>
      <c r="F1976" s="1"/>
    </row>
    <row r="1977" spans="1:6">
      <c r="A1977" s="1" t="s">
        <v>1080</v>
      </c>
      <c r="B1977" s="1">
        <v>13671</v>
      </c>
      <c r="C1977" s="1" t="s">
        <v>7337</v>
      </c>
      <c r="D1977" s="1">
        <v>451</v>
      </c>
      <c r="E1977" s="1"/>
      <c r="F1977" s="1"/>
    </row>
    <row r="1978" spans="1:6">
      <c r="A1978" s="1" t="s">
        <v>1081</v>
      </c>
      <c r="B1978" s="1">
        <v>13673</v>
      </c>
      <c r="C1978" s="1" t="s">
        <v>8658</v>
      </c>
      <c r="D1978" s="1">
        <v>452</v>
      </c>
      <c r="E1978" s="1"/>
      <c r="F1978" s="1"/>
    </row>
    <row r="1979" spans="1:6">
      <c r="A1979" s="1" t="s">
        <v>1082</v>
      </c>
      <c r="B1979" s="1">
        <v>13675</v>
      </c>
      <c r="C1979" s="1" t="s">
        <v>8321</v>
      </c>
      <c r="D1979" s="1">
        <v>210</v>
      </c>
      <c r="E1979" s="1"/>
      <c r="F1979" s="1"/>
    </row>
    <row r="1980" spans="1:6">
      <c r="A1980" s="1" t="s">
        <v>1083</v>
      </c>
      <c r="B1980" s="1">
        <v>13677</v>
      </c>
      <c r="C1980" s="1" t="s">
        <v>6043</v>
      </c>
      <c r="D1980" s="1">
        <v>4617</v>
      </c>
      <c r="E1980" s="1"/>
      <c r="F1980" s="1"/>
    </row>
    <row r="1981" spans="1:6">
      <c r="A1981" s="1" t="s">
        <v>1084</v>
      </c>
      <c r="B1981" s="1">
        <v>13681</v>
      </c>
      <c r="C1981" s="1" t="s">
        <v>7874</v>
      </c>
      <c r="D1981" s="1">
        <v>3691</v>
      </c>
      <c r="E1981" s="1"/>
      <c r="F1981" s="1"/>
    </row>
    <row r="1982" spans="1:6">
      <c r="A1982" s="1" t="s">
        <v>1085</v>
      </c>
      <c r="B1982" s="1">
        <v>13683</v>
      </c>
      <c r="C1982" s="1" t="s">
        <v>10807</v>
      </c>
      <c r="D1982" s="1">
        <v>3692</v>
      </c>
      <c r="E1982" s="1"/>
      <c r="F1982" s="1"/>
    </row>
    <row r="1983" spans="1:6">
      <c r="A1983" s="1" t="s">
        <v>1086</v>
      </c>
      <c r="B1983" s="1">
        <v>13686</v>
      </c>
      <c r="C1983" s="1" t="s">
        <v>3977</v>
      </c>
      <c r="D1983" s="1">
        <v>3309</v>
      </c>
      <c r="E1983" s="1"/>
      <c r="F1983" s="1"/>
    </row>
    <row r="1984" spans="1:6">
      <c r="A1984" s="1" t="s">
        <v>1088</v>
      </c>
      <c r="B1984" s="1">
        <v>13687</v>
      </c>
      <c r="C1984" s="1" t="s">
        <v>8322</v>
      </c>
      <c r="D1984" s="1">
        <v>211</v>
      </c>
      <c r="E1984" s="1"/>
      <c r="F1984" s="1"/>
    </row>
    <row r="1985" spans="1:6">
      <c r="A1985" s="1" t="s">
        <v>1089</v>
      </c>
      <c r="B1985" s="1">
        <v>13689</v>
      </c>
      <c r="C1985" s="1" t="s">
        <v>9807</v>
      </c>
      <c r="D1985" s="1">
        <v>3310</v>
      </c>
      <c r="E1985" s="1"/>
      <c r="F1985" s="1"/>
    </row>
    <row r="1986" spans="1:6">
      <c r="A1986" s="1" t="s">
        <v>1090</v>
      </c>
      <c r="B1986" s="1">
        <v>13692</v>
      </c>
      <c r="C1986" s="1" t="s">
        <v>5293</v>
      </c>
      <c r="D1986" s="1">
        <v>933</v>
      </c>
      <c r="E1986" s="1"/>
      <c r="F1986" s="1"/>
    </row>
    <row r="1987" spans="1:6">
      <c r="A1987" s="1" t="s">
        <v>1091</v>
      </c>
      <c r="B1987" s="1">
        <v>13694</v>
      </c>
      <c r="C1987" s="1" t="s">
        <v>10808</v>
      </c>
      <c r="D1987" s="1">
        <v>3693</v>
      </c>
      <c r="E1987" s="1"/>
      <c r="F1987" s="1"/>
    </row>
    <row r="1988" spans="1:6">
      <c r="A1988" s="1" t="s">
        <v>1092</v>
      </c>
      <c r="B1988" s="1">
        <v>13696</v>
      </c>
      <c r="C1988" s="1" t="s">
        <v>3984</v>
      </c>
      <c r="D1988" s="1">
        <v>4075</v>
      </c>
      <c r="E1988" s="1"/>
      <c r="F1988" s="1"/>
    </row>
    <row r="1989" spans="1:6">
      <c r="A1989" s="1" t="s">
        <v>1093</v>
      </c>
      <c r="B1989" s="1">
        <v>13698</v>
      </c>
      <c r="C1989" s="1" t="s">
        <v>869</v>
      </c>
      <c r="D1989" s="1">
        <v>1467</v>
      </c>
      <c r="E1989" s="1"/>
      <c r="F1989" s="1"/>
    </row>
    <row r="1990" spans="1:6">
      <c r="A1990" s="1" t="s">
        <v>1095</v>
      </c>
      <c r="B1990" s="1">
        <v>13700</v>
      </c>
      <c r="C1990" s="1" t="s">
        <v>8323</v>
      </c>
      <c r="D1990" s="1">
        <v>212</v>
      </c>
      <c r="E1990" s="1"/>
      <c r="F1990" s="1"/>
    </row>
    <row r="1991" spans="1:6">
      <c r="A1991" s="1" t="s">
        <v>1096</v>
      </c>
      <c r="B1991" s="1">
        <v>13702</v>
      </c>
      <c r="C1991" s="1" t="s">
        <v>3988</v>
      </c>
      <c r="D1991" s="1">
        <v>3694</v>
      </c>
      <c r="E1991" s="1"/>
      <c r="F1991" s="1"/>
    </row>
    <row r="1992" spans="1:6">
      <c r="A1992" s="1" t="s">
        <v>1097</v>
      </c>
      <c r="B1992" s="1">
        <v>13704</v>
      </c>
      <c r="C1992" s="1" t="s">
        <v>8837</v>
      </c>
      <c r="D1992" s="1">
        <v>453</v>
      </c>
      <c r="E1992" s="1"/>
      <c r="F1992" s="1"/>
    </row>
    <row r="1993" spans="1:6">
      <c r="A1993" s="1" t="s">
        <v>1098</v>
      </c>
      <c r="B1993" s="1">
        <v>13706</v>
      </c>
      <c r="C1993" s="1" t="s">
        <v>7858</v>
      </c>
      <c r="D1993" s="1">
        <v>3695</v>
      </c>
      <c r="E1993" s="1"/>
      <c r="F1993" s="1"/>
    </row>
    <row r="1994" spans="1:6">
      <c r="A1994" s="1" t="s">
        <v>1099</v>
      </c>
      <c r="B1994" s="1">
        <v>13710</v>
      </c>
      <c r="C1994" s="1" t="s">
        <v>3992</v>
      </c>
      <c r="D1994" s="1">
        <v>454</v>
      </c>
      <c r="E1994" s="1"/>
      <c r="F1994" s="1"/>
    </row>
    <row r="1995" spans="1:6">
      <c r="A1995" s="1" t="s">
        <v>1100</v>
      </c>
      <c r="B1995" s="1">
        <v>13711</v>
      </c>
      <c r="C1995" s="1" t="s">
        <v>3994</v>
      </c>
      <c r="D1995" s="1">
        <v>1468</v>
      </c>
      <c r="E1995" s="1"/>
      <c r="F1995" s="1"/>
    </row>
    <row r="1996" spans="1:6">
      <c r="A1996" s="1" t="s">
        <v>1101</v>
      </c>
      <c r="B1996" s="1">
        <v>13713</v>
      </c>
      <c r="C1996" s="1" t="s">
        <v>7443</v>
      </c>
      <c r="D1996" s="1">
        <v>1897</v>
      </c>
      <c r="E1996" s="1"/>
      <c r="F1996" s="1"/>
    </row>
    <row r="1997" spans="1:6">
      <c r="A1997" s="1" t="s">
        <v>1102</v>
      </c>
      <c r="B1997" s="1">
        <v>13715</v>
      </c>
      <c r="C1997" s="1" t="s">
        <v>3997</v>
      </c>
      <c r="D1997" s="1">
        <v>1898</v>
      </c>
      <c r="E1997" s="1"/>
      <c r="F1997" s="1"/>
    </row>
    <row r="1998" spans="1:6">
      <c r="A1998" s="1" t="s">
        <v>1103</v>
      </c>
      <c r="B1998" s="1">
        <v>13717</v>
      </c>
      <c r="C1998" s="1" t="s">
        <v>6044</v>
      </c>
      <c r="D1998" s="1">
        <v>4618</v>
      </c>
      <c r="E1998" s="1"/>
      <c r="F1998" s="1"/>
    </row>
    <row r="1999" spans="1:6">
      <c r="A1999" s="1" t="s">
        <v>1104</v>
      </c>
      <c r="B1999" s="1">
        <v>13720</v>
      </c>
      <c r="C1999" s="1" t="s">
        <v>10809</v>
      </c>
      <c r="D1999" s="1">
        <v>4076</v>
      </c>
      <c r="E1999" s="1"/>
      <c r="F1999" s="1"/>
    </row>
    <row r="2000" spans="1:6">
      <c r="A2000" s="1" t="s">
        <v>1105</v>
      </c>
      <c r="B2000" s="1">
        <v>13721</v>
      </c>
      <c r="C2000" s="1" t="s">
        <v>870</v>
      </c>
      <c r="D2000" s="1">
        <v>1469</v>
      </c>
      <c r="E2000" s="1"/>
      <c r="F2000" s="1"/>
    </row>
    <row r="2001" spans="1:6">
      <c r="A2001" s="1" t="s">
        <v>1106</v>
      </c>
      <c r="B2001" s="1">
        <v>13723</v>
      </c>
      <c r="C2001" s="1" t="s">
        <v>6818</v>
      </c>
      <c r="D2001" s="1">
        <v>1470</v>
      </c>
      <c r="E2001" s="1"/>
      <c r="F2001" s="1"/>
    </row>
    <row r="2002" spans="1:6">
      <c r="A2002" s="1" t="s">
        <v>1107</v>
      </c>
      <c r="B2002" s="1">
        <v>13725</v>
      </c>
      <c r="C2002" s="1" t="s">
        <v>4003</v>
      </c>
      <c r="D2002" s="1">
        <v>1899</v>
      </c>
      <c r="E2002" s="1"/>
      <c r="F2002" s="1"/>
    </row>
    <row r="2003" spans="1:6">
      <c r="A2003" s="1" t="s">
        <v>1108</v>
      </c>
      <c r="B2003" s="1">
        <v>880502</v>
      </c>
      <c r="C2003" s="1" t="s">
        <v>4005</v>
      </c>
      <c r="D2003" s="1">
        <v>3696</v>
      </c>
      <c r="E2003" s="1"/>
      <c r="F2003" s="1"/>
    </row>
    <row r="2004" spans="1:6">
      <c r="A2004" s="1" t="s">
        <v>1110</v>
      </c>
      <c r="B2004" s="1">
        <v>13729</v>
      </c>
      <c r="C2004" s="1" t="s">
        <v>871</v>
      </c>
      <c r="D2004" s="1">
        <v>1471</v>
      </c>
      <c r="E2004" s="1"/>
      <c r="F2004" s="1"/>
    </row>
    <row r="2005" spans="1:6">
      <c r="A2005" s="1" t="s">
        <v>1111</v>
      </c>
      <c r="B2005" s="1">
        <v>13734</v>
      </c>
      <c r="C2005" s="1" t="s">
        <v>4008</v>
      </c>
      <c r="D2005" s="1">
        <v>3697</v>
      </c>
      <c r="E2005" s="1"/>
      <c r="F2005" s="1"/>
    </row>
    <row r="2006" spans="1:6">
      <c r="A2006" s="1" t="s">
        <v>1112</v>
      </c>
      <c r="B2006" s="1">
        <v>13736</v>
      </c>
      <c r="C2006" s="1" t="s">
        <v>7859</v>
      </c>
      <c r="D2006" s="1">
        <v>3698</v>
      </c>
      <c r="E2006" s="1"/>
      <c r="F2006" s="1"/>
    </row>
    <row r="2007" spans="1:6">
      <c r="A2007" s="1" t="s">
        <v>1113</v>
      </c>
      <c r="B2007" s="1">
        <v>13737</v>
      </c>
      <c r="C2007" s="1" t="s">
        <v>8848</v>
      </c>
      <c r="D2007" s="1">
        <v>455</v>
      </c>
      <c r="E2007" s="1"/>
      <c r="F2007" s="1"/>
    </row>
    <row r="2008" spans="1:6">
      <c r="A2008" s="1" t="s">
        <v>1114</v>
      </c>
      <c r="B2008" s="1">
        <v>13739</v>
      </c>
      <c r="C2008" s="1" t="s">
        <v>4012</v>
      </c>
      <c r="D2008" s="1">
        <v>1900</v>
      </c>
      <c r="E2008" s="1"/>
      <c r="F2008" s="1"/>
    </row>
    <row r="2009" spans="1:6">
      <c r="A2009" s="1" t="s">
        <v>1115</v>
      </c>
      <c r="B2009" s="1">
        <v>13741</v>
      </c>
      <c r="C2009" s="1" t="s">
        <v>7888</v>
      </c>
      <c r="D2009" s="1">
        <v>4077</v>
      </c>
      <c r="E2009" s="1"/>
      <c r="F2009" s="1"/>
    </row>
    <row r="2010" spans="1:6">
      <c r="A2010" s="1" t="s">
        <v>1116</v>
      </c>
      <c r="B2010" s="1">
        <v>13743</v>
      </c>
      <c r="C2010" s="1" t="s">
        <v>6045</v>
      </c>
      <c r="D2010" s="1">
        <v>4619</v>
      </c>
      <c r="E2010" s="1"/>
      <c r="F2010" s="1"/>
    </row>
    <row r="2011" spans="1:6">
      <c r="A2011" s="1" t="s">
        <v>1117</v>
      </c>
      <c r="B2011" s="1">
        <v>13745</v>
      </c>
      <c r="C2011" s="1" t="s">
        <v>3321</v>
      </c>
      <c r="D2011" s="1">
        <v>3510</v>
      </c>
      <c r="E2011" s="1"/>
      <c r="F2011" s="1"/>
    </row>
    <row r="2012" spans="1:6">
      <c r="A2012" s="1" t="s">
        <v>1118</v>
      </c>
      <c r="B2012" s="1">
        <v>13744</v>
      </c>
      <c r="C2012" s="1" t="s">
        <v>3321</v>
      </c>
      <c r="D2012" s="1">
        <v>4620</v>
      </c>
      <c r="E2012" s="1"/>
      <c r="F2012" s="1"/>
    </row>
    <row r="2013" spans="1:6">
      <c r="A2013" s="1" t="s">
        <v>1119</v>
      </c>
      <c r="B2013" s="1">
        <v>13747</v>
      </c>
      <c r="C2013" s="1" t="s">
        <v>8377</v>
      </c>
      <c r="D2013" s="1">
        <v>3699</v>
      </c>
      <c r="E2013" s="1"/>
      <c r="F2013" s="1"/>
    </row>
    <row r="2014" spans="1:6">
      <c r="A2014" s="1" t="s">
        <v>1120</v>
      </c>
      <c r="B2014" s="1">
        <v>882989</v>
      </c>
      <c r="C2014" s="1" t="s">
        <v>4019</v>
      </c>
      <c r="D2014" s="1">
        <v>3700</v>
      </c>
      <c r="E2014" s="1"/>
      <c r="F2014" s="1"/>
    </row>
    <row r="2015" spans="1:6">
      <c r="A2015" s="1" t="s">
        <v>1121</v>
      </c>
      <c r="B2015" s="1">
        <v>13749</v>
      </c>
      <c r="C2015" s="1" t="s">
        <v>7338</v>
      </c>
      <c r="D2015" s="1">
        <v>456</v>
      </c>
      <c r="E2015" s="1"/>
      <c r="F2015" s="1"/>
    </row>
    <row r="2016" spans="1:6">
      <c r="A2016" s="1" t="s">
        <v>1122</v>
      </c>
      <c r="B2016" s="1">
        <v>880790</v>
      </c>
      <c r="C2016" s="1" t="s">
        <v>2604</v>
      </c>
      <c r="D2016" s="1">
        <v>550</v>
      </c>
      <c r="E2016" s="1"/>
      <c r="F2016" s="1"/>
    </row>
    <row r="2017" spans="1:6">
      <c r="A2017" s="1" t="s">
        <v>1123</v>
      </c>
      <c r="B2017" s="1">
        <v>14016</v>
      </c>
      <c r="C2017" s="1" t="s">
        <v>2604</v>
      </c>
      <c r="D2017" s="1">
        <v>550</v>
      </c>
      <c r="E2017" s="1"/>
      <c r="F2017" s="1"/>
    </row>
    <row r="2018" spans="1:6">
      <c r="A2018" s="1" t="s">
        <v>1125</v>
      </c>
      <c r="B2018" s="1">
        <v>14737</v>
      </c>
      <c r="C2018" s="1" t="s">
        <v>2604</v>
      </c>
      <c r="D2018" s="1">
        <v>550</v>
      </c>
      <c r="E2018" s="1"/>
      <c r="F2018" s="1"/>
    </row>
    <row r="2019" spans="1:6">
      <c r="A2019" s="1" t="s">
        <v>1127</v>
      </c>
      <c r="B2019" s="1">
        <v>13751</v>
      </c>
      <c r="C2019" s="1" t="s">
        <v>8324</v>
      </c>
      <c r="D2019" s="1">
        <v>213</v>
      </c>
      <c r="E2019" s="1"/>
      <c r="F2019" s="1"/>
    </row>
    <row r="2020" spans="1:6">
      <c r="A2020" s="1" t="s">
        <v>1128</v>
      </c>
      <c r="B2020" s="1">
        <v>13753</v>
      </c>
      <c r="C2020" s="1" t="s">
        <v>7860</v>
      </c>
      <c r="D2020" s="1">
        <v>3701</v>
      </c>
      <c r="E2020" s="1"/>
      <c r="F2020" s="1"/>
    </row>
    <row r="2021" spans="1:6">
      <c r="A2021" s="1" t="s">
        <v>1129</v>
      </c>
      <c r="B2021" s="1">
        <v>13755</v>
      </c>
      <c r="C2021" s="1" t="s">
        <v>7861</v>
      </c>
      <c r="D2021" s="1">
        <v>3702</v>
      </c>
      <c r="E2021" s="1"/>
      <c r="F2021" s="1"/>
    </row>
    <row r="2022" spans="1:6">
      <c r="A2022" s="1" t="s">
        <v>1130</v>
      </c>
      <c r="B2022" s="1">
        <v>13757</v>
      </c>
      <c r="C2022" s="1" t="s">
        <v>7971</v>
      </c>
      <c r="D2022" s="1">
        <v>4621</v>
      </c>
      <c r="E2022" s="1"/>
      <c r="F2022" s="1"/>
    </row>
    <row r="2023" spans="1:6">
      <c r="A2023" s="1" t="s">
        <v>1131</v>
      </c>
      <c r="B2023" s="1">
        <v>13759</v>
      </c>
      <c r="C2023" s="1" t="s">
        <v>4027</v>
      </c>
      <c r="D2023" s="1">
        <v>214</v>
      </c>
      <c r="E2023" s="1"/>
      <c r="F2023" s="1"/>
    </row>
    <row r="2024" spans="1:6">
      <c r="A2024" s="1" t="s">
        <v>1132</v>
      </c>
      <c r="B2024" s="1">
        <v>13761</v>
      </c>
      <c r="C2024" s="1" t="s">
        <v>4029</v>
      </c>
      <c r="D2024" s="1">
        <v>215</v>
      </c>
      <c r="E2024" s="1"/>
      <c r="F2024" s="1"/>
    </row>
    <row r="2025" spans="1:6">
      <c r="A2025" s="1" t="s">
        <v>1133</v>
      </c>
      <c r="B2025" s="1">
        <v>13763</v>
      </c>
      <c r="C2025" s="1" t="s">
        <v>8561</v>
      </c>
      <c r="D2025" s="1">
        <v>3511</v>
      </c>
      <c r="E2025" s="1"/>
      <c r="F2025" s="1"/>
    </row>
    <row r="2026" spans="1:6">
      <c r="A2026" s="1" t="s">
        <v>1134</v>
      </c>
      <c r="B2026" s="1">
        <v>13765</v>
      </c>
      <c r="C2026" s="1" t="s">
        <v>2250</v>
      </c>
      <c r="D2026" s="1">
        <v>1472</v>
      </c>
      <c r="E2026" s="1"/>
      <c r="F2026" s="1"/>
    </row>
    <row r="2027" spans="1:6">
      <c r="A2027" s="1" t="s">
        <v>1135</v>
      </c>
      <c r="B2027" s="1">
        <v>13767</v>
      </c>
      <c r="C2027" s="1" t="s">
        <v>2251</v>
      </c>
      <c r="D2027" s="1">
        <v>1473</v>
      </c>
      <c r="E2027" s="1"/>
      <c r="F2027" s="1"/>
    </row>
    <row r="2028" spans="1:6">
      <c r="A2028" s="1" t="s">
        <v>1136</v>
      </c>
      <c r="B2028" s="1">
        <v>13769</v>
      </c>
      <c r="C2028" s="1" t="s">
        <v>7862</v>
      </c>
      <c r="D2028" s="1">
        <v>3703</v>
      </c>
      <c r="E2028" s="1"/>
      <c r="F2028" s="1"/>
    </row>
    <row r="2029" spans="1:6">
      <c r="A2029" s="1" t="s">
        <v>1138</v>
      </c>
      <c r="B2029" s="1">
        <v>13771</v>
      </c>
      <c r="C2029" s="1" t="s">
        <v>7863</v>
      </c>
      <c r="D2029" s="1">
        <v>3704</v>
      </c>
      <c r="E2029" s="1"/>
      <c r="F2029" s="1"/>
    </row>
    <row r="2030" spans="1:6">
      <c r="A2030" s="1" t="s">
        <v>1139</v>
      </c>
      <c r="B2030" s="1">
        <v>13775</v>
      </c>
      <c r="C2030" s="1" t="s">
        <v>9808</v>
      </c>
      <c r="D2030" s="1">
        <v>3311</v>
      </c>
      <c r="E2030" s="1"/>
      <c r="F2030" s="1"/>
    </row>
    <row r="2031" spans="1:6">
      <c r="A2031" s="1" t="s">
        <v>1140</v>
      </c>
      <c r="B2031" s="1">
        <v>13777</v>
      </c>
      <c r="C2031" s="1" t="s">
        <v>8659</v>
      </c>
      <c r="D2031" s="1">
        <v>457</v>
      </c>
      <c r="E2031" s="1"/>
      <c r="F2031" s="1"/>
    </row>
    <row r="2032" spans="1:6">
      <c r="A2032" s="1" t="s">
        <v>1141</v>
      </c>
      <c r="B2032" s="1">
        <v>13779</v>
      </c>
      <c r="C2032" s="1" t="s">
        <v>8562</v>
      </c>
      <c r="D2032" s="1">
        <v>3512</v>
      </c>
      <c r="E2032" s="1"/>
      <c r="F2032" s="1"/>
    </row>
    <row r="2033" spans="1:6">
      <c r="A2033" s="1" t="s">
        <v>1142</v>
      </c>
      <c r="B2033" s="1">
        <v>13781</v>
      </c>
      <c r="C2033" s="1" t="s">
        <v>4039</v>
      </c>
      <c r="D2033" s="1">
        <v>3705</v>
      </c>
      <c r="E2033" s="1"/>
      <c r="F2033" s="1"/>
    </row>
    <row r="2034" spans="1:6">
      <c r="A2034" s="1" t="s">
        <v>1143</v>
      </c>
      <c r="B2034" s="1">
        <v>13783</v>
      </c>
      <c r="C2034" s="1" t="s">
        <v>7864</v>
      </c>
      <c r="D2034" s="1">
        <v>3706</v>
      </c>
      <c r="E2034" s="1"/>
      <c r="F2034" s="1"/>
    </row>
    <row r="2035" spans="1:6">
      <c r="A2035" s="1" t="s">
        <v>1144</v>
      </c>
      <c r="B2035" s="1">
        <v>13785</v>
      </c>
      <c r="C2035" s="1" t="s">
        <v>9239</v>
      </c>
      <c r="D2035" s="1">
        <v>4881</v>
      </c>
      <c r="E2035" s="1"/>
      <c r="F2035" s="1"/>
    </row>
    <row r="2036" spans="1:6">
      <c r="A2036" s="1" t="s">
        <v>1146</v>
      </c>
      <c r="B2036" s="1">
        <v>13790</v>
      </c>
      <c r="C2036" s="1" t="s">
        <v>9810</v>
      </c>
      <c r="D2036" s="1">
        <v>3312</v>
      </c>
      <c r="E2036" s="1"/>
      <c r="F2036" s="1"/>
    </row>
    <row r="2037" spans="1:6">
      <c r="A2037" s="1" t="s">
        <v>1147</v>
      </c>
      <c r="B2037" s="1">
        <v>13788</v>
      </c>
      <c r="C2037" s="1" t="s">
        <v>7865</v>
      </c>
      <c r="D2037" s="1">
        <v>3707</v>
      </c>
      <c r="E2037" s="1"/>
      <c r="F2037" s="1"/>
    </row>
    <row r="2038" spans="1:6">
      <c r="A2038" s="1" t="s">
        <v>1148</v>
      </c>
      <c r="B2038" s="1">
        <v>13792</v>
      </c>
      <c r="C2038" s="1" t="s">
        <v>6819</v>
      </c>
      <c r="D2038" s="1">
        <v>1474</v>
      </c>
      <c r="E2038" s="1"/>
      <c r="F2038" s="1"/>
    </row>
    <row r="2039" spans="1:6">
      <c r="A2039" s="1" t="s">
        <v>1149</v>
      </c>
      <c r="B2039" s="1">
        <v>13798</v>
      </c>
      <c r="C2039" s="1" t="s">
        <v>5294</v>
      </c>
      <c r="D2039" s="1">
        <v>934</v>
      </c>
      <c r="E2039" s="1"/>
      <c r="F2039" s="1"/>
    </row>
    <row r="2040" spans="1:6">
      <c r="A2040" s="1" t="s">
        <v>1150</v>
      </c>
      <c r="B2040" s="1">
        <v>13800</v>
      </c>
      <c r="C2040" s="1" t="s">
        <v>1078</v>
      </c>
      <c r="D2040" s="1">
        <v>458</v>
      </c>
      <c r="E2040" s="1"/>
      <c r="F2040" s="1"/>
    </row>
    <row r="2041" spans="1:6">
      <c r="A2041" s="1" t="s">
        <v>1151</v>
      </c>
      <c r="B2041" s="1">
        <v>13804</v>
      </c>
      <c r="C2041" s="1" t="s">
        <v>10570</v>
      </c>
      <c r="D2041" s="1">
        <v>216</v>
      </c>
      <c r="E2041" s="1"/>
      <c r="F2041" s="1"/>
    </row>
    <row r="2042" spans="1:6">
      <c r="A2042" s="1" t="s">
        <v>1152</v>
      </c>
      <c r="B2042" s="1">
        <v>13806</v>
      </c>
      <c r="C2042" s="1" t="s">
        <v>8563</v>
      </c>
      <c r="D2042" s="1">
        <v>3513</v>
      </c>
      <c r="E2042" s="1"/>
      <c r="F2042" s="1"/>
    </row>
    <row r="2043" spans="1:6">
      <c r="A2043" s="1" t="s">
        <v>1153</v>
      </c>
      <c r="B2043" s="1">
        <v>13807</v>
      </c>
      <c r="C2043" s="1" t="s">
        <v>8564</v>
      </c>
      <c r="D2043" s="1">
        <v>3514</v>
      </c>
      <c r="E2043" s="1"/>
      <c r="F2043" s="1"/>
    </row>
    <row r="2044" spans="1:6">
      <c r="A2044" s="1" t="s">
        <v>1154</v>
      </c>
      <c r="B2044" s="1">
        <v>13809</v>
      </c>
      <c r="C2044" s="1" t="s">
        <v>1094</v>
      </c>
      <c r="D2044" s="1">
        <v>3515</v>
      </c>
      <c r="E2044" s="1"/>
      <c r="F2044" s="1"/>
    </row>
    <row r="2045" spans="1:6">
      <c r="A2045" s="1" t="s">
        <v>1155</v>
      </c>
      <c r="B2045" s="1">
        <v>13811</v>
      </c>
      <c r="C2045" s="1" t="s">
        <v>9940</v>
      </c>
      <c r="D2045" s="1">
        <v>4622</v>
      </c>
      <c r="E2045" s="1"/>
      <c r="F2045" s="1"/>
    </row>
    <row r="2046" spans="1:6">
      <c r="A2046" s="1" t="s">
        <v>1156</v>
      </c>
      <c r="B2046" s="1">
        <v>13813</v>
      </c>
      <c r="C2046" s="1" t="s">
        <v>7555</v>
      </c>
      <c r="D2046" s="1">
        <v>2381</v>
      </c>
      <c r="E2046" s="1"/>
      <c r="F2046" s="1"/>
    </row>
    <row r="2047" spans="1:6">
      <c r="A2047" s="1" t="s">
        <v>1157</v>
      </c>
      <c r="B2047" s="1">
        <v>13815</v>
      </c>
      <c r="C2047" s="1" t="s">
        <v>8378</v>
      </c>
      <c r="D2047" s="1">
        <v>3708</v>
      </c>
      <c r="E2047" s="1"/>
      <c r="F2047" s="1"/>
    </row>
    <row r="2048" spans="1:6">
      <c r="A2048" s="1" t="s">
        <v>1159</v>
      </c>
      <c r="B2048" s="1">
        <v>13817</v>
      </c>
      <c r="C2048" s="1" t="s">
        <v>7535</v>
      </c>
      <c r="D2048" s="1">
        <v>3709</v>
      </c>
      <c r="E2048" s="1"/>
      <c r="F2048" s="1"/>
    </row>
    <row r="2049" spans="1:6">
      <c r="A2049" s="1" t="s">
        <v>1160</v>
      </c>
      <c r="B2049" s="1">
        <v>13819</v>
      </c>
      <c r="C2049" s="1" t="s">
        <v>5295</v>
      </c>
      <c r="D2049" s="1">
        <v>935</v>
      </c>
      <c r="E2049" s="1"/>
      <c r="F2049" s="1"/>
    </row>
    <row r="2050" spans="1:6">
      <c r="A2050" s="1" t="s">
        <v>1161</v>
      </c>
      <c r="B2050" s="1">
        <v>13821</v>
      </c>
      <c r="C2050" s="1" t="s">
        <v>7444</v>
      </c>
      <c r="D2050" s="1">
        <v>1901</v>
      </c>
      <c r="E2050" s="1"/>
      <c r="F2050" s="1"/>
    </row>
    <row r="2051" spans="1:6">
      <c r="A2051" s="1" t="s">
        <v>1162</v>
      </c>
      <c r="B2051" s="1">
        <v>13823</v>
      </c>
      <c r="C2051" s="1" t="s">
        <v>7445</v>
      </c>
      <c r="D2051" s="1">
        <v>1902</v>
      </c>
      <c r="E2051" s="1"/>
      <c r="F2051" s="1"/>
    </row>
    <row r="2052" spans="1:6">
      <c r="A2052" s="1" t="s">
        <v>1164</v>
      </c>
      <c r="B2052" s="1">
        <v>13824</v>
      </c>
      <c r="C2052" s="1" t="s">
        <v>10810</v>
      </c>
      <c r="D2052" s="1">
        <v>1903</v>
      </c>
      <c r="E2052" s="1"/>
      <c r="F2052" s="1"/>
    </row>
    <row r="2053" spans="1:6">
      <c r="A2053" s="1" t="s">
        <v>1165</v>
      </c>
      <c r="B2053" s="1">
        <v>13825</v>
      </c>
      <c r="C2053" s="1" t="s">
        <v>9897</v>
      </c>
      <c r="D2053" s="1">
        <v>3516</v>
      </c>
      <c r="E2053" s="1"/>
      <c r="F2053" s="1"/>
    </row>
    <row r="2054" spans="1:6">
      <c r="A2054" s="1" t="s">
        <v>1166</v>
      </c>
      <c r="B2054" s="1">
        <v>13826</v>
      </c>
      <c r="C2054" s="1" t="s">
        <v>8379</v>
      </c>
      <c r="D2054" s="1">
        <v>3710</v>
      </c>
      <c r="E2054" s="1"/>
      <c r="F2054" s="1"/>
    </row>
    <row r="2055" spans="1:6">
      <c r="A2055" s="1" t="s">
        <v>1167</v>
      </c>
      <c r="B2055" s="1">
        <v>13830</v>
      </c>
      <c r="C2055" s="1" t="s">
        <v>7536</v>
      </c>
      <c r="D2055" s="1">
        <v>3711</v>
      </c>
      <c r="E2055" s="1"/>
      <c r="F2055" s="1"/>
    </row>
    <row r="2056" spans="1:6">
      <c r="A2056" s="1" t="s">
        <v>1169</v>
      </c>
      <c r="B2056" s="1">
        <v>13832</v>
      </c>
      <c r="C2056" s="1" t="s">
        <v>8625</v>
      </c>
      <c r="D2056" s="1">
        <v>3712</v>
      </c>
      <c r="E2056" s="1"/>
      <c r="F2056" s="1"/>
    </row>
    <row r="2057" spans="1:6">
      <c r="A2057" s="1" t="s">
        <v>1170</v>
      </c>
      <c r="B2057" s="1">
        <v>13834</v>
      </c>
      <c r="C2057" s="1" t="s">
        <v>1109</v>
      </c>
      <c r="D2057" s="1">
        <v>1904</v>
      </c>
      <c r="E2057" s="1"/>
      <c r="F2057" s="1"/>
    </row>
    <row r="2058" spans="1:6">
      <c r="A2058" s="1" t="s">
        <v>1171</v>
      </c>
      <c r="B2058" s="1">
        <v>13836</v>
      </c>
      <c r="C2058" s="1" t="s">
        <v>4227</v>
      </c>
      <c r="D2058" s="1">
        <v>2382</v>
      </c>
      <c r="E2058" s="1"/>
      <c r="F2058" s="1"/>
    </row>
    <row r="2059" spans="1:6">
      <c r="A2059" s="1" t="s">
        <v>1172</v>
      </c>
      <c r="B2059" s="1">
        <v>13838</v>
      </c>
      <c r="C2059" s="1" t="s">
        <v>7597</v>
      </c>
      <c r="D2059" s="1">
        <v>2965</v>
      </c>
      <c r="E2059" s="1"/>
      <c r="F2059" s="1"/>
    </row>
    <row r="2060" spans="1:6">
      <c r="A2060" s="1" t="s">
        <v>1173</v>
      </c>
      <c r="B2060" s="1">
        <v>13840</v>
      </c>
      <c r="C2060" s="1" t="s">
        <v>2592</v>
      </c>
      <c r="D2060" s="1">
        <v>459</v>
      </c>
      <c r="E2060" s="1"/>
      <c r="F2060" s="1"/>
    </row>
    <row r="2061" spans="1:6">
      <c r="A2061" s="1" t="s">
        <v>1174</v>
      </c>
      <c r="B2061" s="1">
        <v>13842</v>
      </c>
      <c r="C2061" s="1" t="s">
        <v>2593</v>
      </c>
      <c r="D2061" s="1">
        <v>460</v>
      </c>
      <c r="E2061" s="1"/>
      <c r="F2061" s="1"/>
    </row>
    <row r="2062" spans="1:6">
      <c r="A2062" s="1" t="s">
        <v>1175</v>
      </c>
      <c r="B2062" s="1">
        <v>13844</v>
      </c>
      <c r="C2062" s="1" t="s">
        <v>8389</v>
      </c>
      <c r="D2062" s="1">
        <v>1291</v>
      </c>
      <c r="E2062" s="1"/>
      <c r="F2062" s="1"/>
    </row>
    <row r="2063" spans="1:6">
      <c r="A2063" s="1" t="s">
        <v>1176</v>
      </c>
      <c r="B2063" s="1">
        <v>13846</v>
      </c>
      <c r="C2063" s="1" t="s">
        <v>2594</v>
      </c>
      <c r="D2063" s="1">
        <v>461</v>
      </c>
      <c r="E2063" s="1"/>
      <c r="F2063" s="1"/>
    </row>
    <row r="2064" spans="1:6">
      <c r="A2064" s="1" t="s">
        <v>1177</v>
      </c>
      <c r="B2064" s="1">
        <v>13847</v>
      </c>
      <c r="C2064" s="1" t="s">
        <v>7428</v>
      </c>
      <c r="D2064" s="1">
        <v>1905</v>
      </c>
      <c r="E2064" s="1"/>
      <c r="F2064" s="1"/>
    </row>
    <row r="2065" spans="1:6">
      <c r="A2065" s="1" t="s">
        <v>1178</v>
      </c>
      <c r="B2065" s="1">
        <v>13849</v>
      </c>
      <c r="C2065" s="1" t="s">
        <v>10571</v>
      </c>
      <c r="D2065" s="1">
        <v>217</v>
      </c>
      <c r="E2065" s="1"/>
      <c r="F2065" s="1"/>
    </row>
    <row r="2066" spans="1:6">
      <c r="A2066" s="1" t="s">
        <v>1180</v>
      </c>
      <c r="B2066" s="1">
        <v>13851</v>
      </c>
      <c r="C2066" s="1" t="s">
        <v>9898</v>
      </c>
      <c r="D2066" s="1">
        <v>3517</v>
      </c>
      <c r="E2066" s="1"/>
      <c r="F2066" s="1"/>
    </row>
    <row r="2067" spans="1:6">
      <c r="A2067" s="1" t="s">
        <v>1181</v>
      </c>
      <c r="B2067" s="1">
        <v>13853</v>
      </c>
      <c r="C2067" s="1" t="s">
        <v>8626</v>
      </c>
      <c r="D2067" s="1">
        <v>3713</v>
      </c>
      <c r="E2067" s="1"/>
      <c r="F2067" s="1"/>
    </row>
    <row r="2068" spans="1:6">
      <c r="A2068" s="1" t="s">
        <v>1182</v>
      </c>
      <c r="B2068" s="1">
        <v>13854</v>
      </c>
      <c r="C2068" s="1" t="s">
        <v>6820</v>
      </c>
      <c r="D2068" s="1">
        <v>1475</v>
      </c>
      <c r="E2068" s="1"/>
      <c r="F2068" s="1"/>
    </row>
    <row r="2069" spans="1:6">
      <c r="A2069" s="1" t="s">
        <v>1183</v>
      </c>
      <c r="B2069" s="1">
        <v>13856</v>
      </c>
      <c r="C2069" s="1" t="s">
        <v>8627</v>
      </c>
      <c r="D2069" s="1">
        <v>3714</v>
      </c>
      <c r="E2069" s="1"/>
      <c r="F2069" s="1"/>
    </row>
    <row r="2070" spans="1:6">
      <c r="A2070" s="1" t="s">
        <v>1184</v>
      </c>
      <c r="B2070" s="1">
        <v>13858</v>
      </c>
      <c r="C2070" s="1" t="s">
        <v>9895</v>
      </c>
      <c r="D2070" s="1">
        <v>218</v>
      </c>
      <c r="E2070" s="1"/>
      <c r="F2070" s="1"/>
    </row>
    <row r="2071" spans="1:6">
      <c r="A2071" s="1" t="s">
        <v>1185</v>
      </c>
      <c r="B2071" s="1">
        <v>880517</v>
      </c>
      <c r="C2071" s="1" t="s">
        <v>1124</v>
      </c>
      <c r="D2071" s="1">
        <v>3715</v>
      </c>
      <c r="E2071" s="1"/>
      <c r="F2071" s="1"/>
    </row>
    <row r="2072" spans="1:6">
      <c r="A2072" s="1" t="s">
        <v>1187</v>
      </c>
      <c r="B2072" s="1">
        <v>880518</v>
      </c>
      <c r="C2072" s="1" t="s">
        <v>1126</v>
      </c>
      <c r="D2072" s="1">
        <v>3716</v>
      </c>
      <c r="E2072" s="1"/>
      <c r="F2072" s="1"/>
    </row>
    <row r="2073" spans="1:6">
      <c r="A2073" s="1" t="s">
        <v>1188</v>
      </c>
      <c r="B2073" s="1">
        <v>13860</v>
      </c>
      <c r="C2073" s="1" t="s">
        <v>8628</v>
      </c>
      <c r="D2073" s="1">
        <v>3717</v>
      </c>
      <c r="E2073" s="1"/>
      <c r="F2073" s="1"/>
    </row>
    <row r="2074" spans="1:6">
      <c r="A2074" s="1" t="s">
        <v>1189</v>
      </c>
      <c r="B2074" s="1">
        <v>13862</v>
      </c>
      <c r="C2074" s="1" t="s">
        <v>10893</v>
      </c>
      <c r="D2074" s="1">
        <v>3718</v>
      </c>
      <c r="E2074" s="1"/>
      <c r="F2074" s="1"/>
    </row>
    <row r="2075" spans="1:6">
      <c r="A2075" s="1" t="s">
        <v>1190</v>
      </c>
      <c r="B2075" s="1">
        <v>13864</v>
      </c>
      <c r="C2075" s="1" t="s">
        <v>7632</v>
      </c>
      <c r="D2075" s="1">
        <v>1476</v>
      </c>
      <c r="E2075" s="1"/>
      <c r="F2075" s="1"/>
    </row>
    <row r="2076" spans="1:6">
      <c r="A2076" s="1" t="s">
        <v>1191</v>
      </c>
      <c r="B2076" s="1">
        <v>13866</v>
      </c>
      <c r="C2076" s="1" t="s">
        <v>9896</v>
      </c>
      <c r="D2076" s="1">
        <v>219</v>
      </c>
      <c r="E2076" s="1"/>
      <c r="F2076" s="1"/>
    </row>
    <row r="2077" spans="1:6">
      <c r="A2077" s="1" t="s">
        <v>1192</v>
      </c>
      <c r="B2077" s="1">
        <v>13868</v>
      </c>
      <c r="C2077" s="1" t="s">
        <v>8684</v>
      </c>
      <c r="D2077" s="1">
        <v>220</v>
      </c>
      <c r="E2077" s="1"/>
      <c r="F2077" s="1"/>
    </row>
    <row r="2078" spans="1:6">
      <c r="A2078" s="1" t="s">
        <v>1193</v>
      </c>
      <c r="B2078" s="1">
        <v>13870</v>
      </c>
      <c r="C2078" s="1" t="s">
        <v>8685</v>
      </c>
      <c r="D2078" s="1">
        <v>221</v>
      </c>
      <c r="E2078" s="1"/>
      <c r="F2078" s="1"/>
    </row>
    <row r="2079" spans="1:6">
      <c r="A2079" s="1" t="s">
        <v>1194</v>
      </c>
      <c r="B2079" s="1">
        <v>13872</v>
      </c>
      <c r="C2079" s="1" t="s">
        <v>9802</v>
      </c>
      <c r="D2079" s="1">
        <v>462</v>
      </c>
      <c r="E2079" s="1"/>
      <c r="F2079" s="1"/>
    </row>
    <row r="2080" spans="1:6">
      <c r="A2080" s="1" t="s">
        <v>7402</v>
      </c>
      <c r="B2080" s="1">
        <v>13873</v>
      </c>
      <c r="C2080" s="1" t="s">
        <v>9802</v>
      </c>
      <c r="D2080" s="1">
        <v>4623</v>
      </c>
      <c r="E2080" s="1"/>
      <c r="F2080" s="1"/>
    </row>
    <row r="2081" spans="1:6">
      <c r="A2081" s="1" t="s">
        <v>7403</v>
      </c>
      <c r="B2081" s="1">
        <v>13874</v>
      </c>
      <c r="C2081" s="1" t="s">
        <v>8919</v>
      </c>
      <c r="D2081" s="1">
        <v>2703</v>
      </c>
      <c r="E2081" s="1"/>
      <c r="F2081" s="1"/>
    </row>
    <row r="2082" spans="1:6">
      <c r="A2082" s="1" t="s">
        <v>7404</v>
      </c>
      <c r="B2082" s="1">
        <v>13876</v>
      </c>
      <c r="C2082" s="1" t="s">
        <v>1137</v>
      </c>
      <c r="D2082" s="1">
        <v>3719</v>
      </c>
      <c r="E2082" s="1"/>
      <c r="F2082" s="1"/>
    </row>
    <row r="2083" spans="1:6">
      <c r="A2083" s="1" t="s">
        <v>1207</v>
      </c>
      <c r="B2083" s="1">
        <v>13878</v>
      </c>
      <c r="C2083" s="1" t="s">
        <v>10894</v>
      </c>
      <c r="D2083" s="1">
        <v>3720</v>
      </c>
      <c r="E2083" s="1"/>
      <c r="F2083" s="1"/>
    </row>
    <row r="2084" spans="1:6">
      <c r="A2084" s="1" t="s">
        <v>1208</v>
      </c>
      <c r="B2084" s="1">
        <v>13880</v>
      </c>
      <c r="C2084" s="1" t="s">
        <v>8920</v>
      </c>
      <c r="D2084" s="1">
        <v>2704</v>
      </c>
      <c r="E2084" s="1"/>
      <c r="F2084" s="1"/>
    </row>
    <row r="2085" spans="1:6">
      <c r="A2085" s="1" t="s">
        <v>1209</v>
      </c>
      <c r="B2085" s="1">
        <v>13882</v>
      </c>
      <c r="C2085" s="1" t="s">
        <v>10762</v>
      </c>
      <c r="D2085" s="1">
        <v>1906</v>
      </c>
      <c r="E2085" s="1"/>
      <c r="F2085" s="1"/>
    </row>
    <row r="2086" spans="1:6">
      <c r="A2086" s="1" t="s">
        <v>1210</v>
      </c>
      <c r="B2086" s="1">
        <v>13884</v>
      </c>
      <c r="C2086" s="1" t="s">
        <v>7130</v>
      </c>
      <c r="D2086" s="1">
        <v>3721</v>
      </c>
      <c r="E2086" s="1"/>
      <c r="F2086" s="1"/>
    </row>
    <row r="2087" spans="1:6">
      <c r="A2087" s="1" t="s">
        <v>1212</v>
      </c>
      <c r="B2087" s="1">
        <v>13888</v>
      </c>
      <c r="C2087" s="1" t="s">
        <v>6046</v>
      </c>
      <c r="D2087" s="1">
        <v>4624</v>
      </c>
      <c r="E2087" s="1"/>
      <c r="F2087" s="1"/>
    </row>
    <row r="2088" spans="1:6">
      <c r="A2088" s="1" t="s">
        <v>1213</v>
      </c>
      <c r="B2088" s="1">
        <v>880524</v>
      </c>
      <c r="C2088" s="1" t="s">
        <v>1145</v>
      </c>
      <c r="D2088" s="1">
        <v>3722</v>
      </c>
      <c r="E2088" s="1"/>
      <c r="F2088" s="1"/>
    </row>
    <row r="2089" spans="1:6">
      <c r="A2089" s="1" t="s">
        <v>1214</v>
      </c>
      <c r="B2089" s="1">
        <v>13890</v>
      </c>
      <c r="C2089" s="1" t="s">
        <v>9960</v>
      </c>
      <c r="D2089" s="1">
        <v>4078</v>
      </c>
      <c r="E2089" s="1"/>
      <c r="F2089" s="1"/>
    </row>
    <row r="2090" spans="1:6">
      <c r="A2090" s="1" t="s">
        <v>1215</v>
      </c>
      <c r="B2090" s="1">
        <v>13891</v>
      </c>
      <c r="C2090" s="1" t="s">
        <v>9811</v>
      </c>
      <c r="D2090" s="1">
        <v>3313</v>
      </c>
      <c r="E2090" s="1"/>
      <c r="F2090" s="1"/>
    </row>
    <row r="2091" spans="1:6">
      <c r="A2091" s="1" t="s">
        <v>1216</v>
      </c>
      <c r="B2091" s="1">
        <v>13893</v>
      </c>
      <c r="C2091" s="1" t="s">
        <v>2252</v>
      </c>
      <c r="D2091" s="1">
        <v>1477</v>
      </c>
      <c r="E2091" s="1"/>
      <c r="F2091" s="1"/>
    </row>
    <row r="2092" spans="1:6">
      <c r="A2092" s="1" t="s">
        <v>1217</v>
      </c>
      <c r="B2092" s="1">
        <v>13895</v>
      </c>
      <c r="C2092" s="1" t="s">
        <v>9961</v>
      </c>
      <c r="D2092" s="1">
        <v>4079</v>
      </c>
      <c r="E2092" s="1"/>
      <c r="F2092" s="1"/>
    </row>
    <row r="2093" spans="1:6">
      <c r="A2093" s="1" t="s">
        <v>1218</v>
      </c>
      <c r="B2093" s="1">
        <v>777179</v>
      </c>
      <c r="C2093" s="1" t="s">
        <v>10811</v>
      </c>
      <c r="D2093" s="1">
        <v>4080</v>
      </c>
      <c r="E2093" s="1"/>
      <c r="F2093" s="1"/>
    </row>
    <row r="2094" spans="1:6">
      <c r="A2094" s="1" t="s">
        <v>1219</v>
      </c>
      <c r="B2094" s="1">
        <v>13897</v>
      </c>
      <c r="C2094" s="1" t="s">
        <v>5296</v>
      </c>
      <c r="D2094" s="1">
        <v>936</v>
      </c>
      <c r="E2094" s="1"/>
      <c r="F2094" s="1"/>
    </row>
    <row r="2095" spans="1:6">
      <c r="A2095" s="1" t="s">
        <v>1220</v>
      </c>
      <c r="B2095" s="1">
        <v>13901</v>
      </c>
      <c r="C2095" s="1" t="s">
        <v>4571</v>
      </c>
      <c r="D2095" s="1">
        <v>2157</v>
      </c>
      <c r="E2095" s="1"/>
      <c r="F2095" s="1"/>
    </row>
    <row r="2096" spans="1:6">
      <c r="A2096" s="1" t="s">
        <v>1221</v>
      </c>
      <c r="B2096" s="1">
        <v>13903</v>
      </c>
      <c r="C2096" s="1" t="s">
        <v>9899</v>
      </c>
      <c r="D2096" s="1">
        <v>3518</v>
      </c>
      <c r="E2096" s="1"/>
      <c r="F2096" s="1"/>
    </row>
    <row r="2097" spans="1:6">
      <c r="A2097" s="1" t="s">
        <v>1222</v>
      </c>
      <c r="B2097" s="1">
        <v>13899</v>
      </c>
      <c r="C2097" s="1" t="s">
        <v>8380</v>
      </c>
      <c r="D2097" s="1">
        <v>3723</v>
      </c>
      <c r="E2097" s="1"/>
      <c r="F2097" s="1"/>
    </row>
    <row r="2098" spans="1:6">
      <c r="A2098" s="1" t="s">
        <v>1223</v>
      </c>
      <c r="B2098" s="1">
        <v>13904</v>
      </c>
      <c r="C2098" s="1" t="s">
        <v>7131</v>
      </c>
      <c r="D2098" s="1">
        <v>3724</v>
      </c>
      <c r="E2098" s="1"/>
      <c r="F2098" s="1"/>
    </row>
    <row r="2099" spans="1:6">
      <c r="A2099" s="1" t="s">
        <v>1225</v>
      </c>
      <c r="B2099" s="1">
        <v>13906</v>
      </c>
      <c r="C2099" s="1" t="s">
        <v>8686</v>
      </c>
      <c r="D2099" s="1">
        <v>222</v>
      </c>
      <c r="E2099" s="1"/>
      <c r="F2099" s="1"/>
    </row>
    <row r="2100" spans="1:6">
      <c r="A2100" s="1" t="s">
        <v>1226</v>
      </c>
      <c r="B2100" s="1">
        <v>13908</v>
      </c>
      <c r="C2100" s="1" t="s">
        <v>5769</v>
      </c>
      <c r="D2100" s="1">
        <v>551</v>
      </c>
      <c r="E2100" s="1"/>
      <c r="F2100" s="1"/>
    </row>
    <row r="2101" spans="1:6">
      <c r="A2101" s="1" t="s">
        <v>1228</v>
      </c>
      <c r="B2101" s="1">
        <v>884265</v>
      </c>
      <c r="C2101" s="1" t="s">
        <v>1158</v>
      </c>
      <c r="D2101" s="1">
        <v>4081</v>
      </c>
      <c r="E2101" s="1"/>
      <c r="F2101" s="1"/>
    </row>
    <row r="2102" spans="1:6">
      <c r="A2102" s="1" t="s">
        <v>1229</v>
      </c>
      <c r="B2102" s="1">
        <v>13910</v>
      </c>
      <c r="C2102" s="1" t="s">
        <v>9812</v>
      </c>
      <c r="D2102" s="1">
        <v>3314</v>
      </c>
      <c r="E2102" s="1"/>
      <c r="F2102" s="1"/>
    </row>
    <row r="2103" spans="1:6">
      <c r="A2103" s="1" t="s">
        <v>1230</v>
      </c>
      <c r="B2103" s="1">
        <v>13912</v>
      </c>
      <c r="C2103" s="1" t="s">
        <v>7429</v>
      </c>
      <c r="D2103" s="1">
        <v>1907</v>
      </c>
      <c r="E2103" s="1"/>
      <c r="F2103" s="1"/>
    </row>
    <row r="2104" spans="1:6">
      <c r="A2104" s="1" t="s">
        <v>1231</v>
      </c>
      <c r="B2104" s="1">
        <v>13919</v>
      </c>
      <c r="C2104" s="1" t="s">
        <v>1163</v>
      </c>
      <c r="D2104" s="1">
        <v>223</v>
      </c>
      <c r="E2104" s="1"/>
      <c r="F2104" s="1"/>
    </row>
    <row r="2105" spans="1:6">
      <c r="A2105" s="1" t="s">
        <v>1232</v>
      </c>
      <c r="B2105" s="1">
        <v>13921</v>
      </c>
      <c r="C2105" s="1" t="s">
        <v>8381</v>
      </c>
      <c r="D2105" s="1">
        <v>3725</v>
      </c>
      <c r="E2105" s="1"/>
      <c r="F2105" s="1"/>
    </row>
    <row r="2106" spans="1:6">
      <c r="A2106" s="1" t="s">
        <v>1233</v>
      </c>
      <c r="B2106" s="1">
        <v>13923</v>
      </c>
      <c r="C2106" s="1" t="s">
        <v>9204</v>
      </c>
      <c r="D2106" s="1">
        <v>552</v>
      </c>
      <c r="E2106" s="1"/>
      <c r="F2106" s="1"/>
    </row>
    <row r="2107" spans="1:6">
      <c r="A2107" s="1" t="s">
        <v>1235</v>
      </c>
      <c r="B2107" s="1">
        <v>13925</v>
      </c>
      <c r="C2107" s="1" t="s">
        <v>10621</v>
      </c>
      <c r="D2107" s="1">
        <v>937</v>
      </c>
      <c r="E2107" s="1"/>
      <c r="F2107" s="1"/>
    </row>
    <row r="2108" spans="1:6">
      <c r="A2108" s="1" t="s">
        <v>1236</v>
      </c>
      <c r="B2108" s="1">
        <v>13933</v>
      </c>
      <c r="C2108" s="1" t="s">
        <v>1168</v>
      </c>
      <c r="D2108" s="1">
        <v>3519</v>
      </c>
      <c r="E2108" s="1"/>
      <c r="F2108" s="1"/>
    </row>
    <row r="2109" spans="1:6">
      <c r="A2109" s="1" t="s">
        <v>4311</v>
      </c>
      <c r="B2109" s="1">
        <v>13935</v>
      </c>
      <c r="C2109" s="1" t="s">
        <v>1452</v>
      </c>
      <c r="D2109" s="1">
        <v>1478</v>
      </c>
      <c r="E2109" s="1"/>
      <c r="F2109" s="1"/>
    </row>
    <row r="2110" spans="1:6">
      <c r="A2110" s="1" t="s">
        <v>4313</v>
      </c>
      <c r="B2110" s="1">
        <v>13937</v>
      </c>
      <c r="C2110" s="1" t="s">
        <v>7972</v>
      </c>
      <c r="D2110" s="1">
        <v>4625</v>
      </c>
      <c r="E2110" s="1"/>
      <c r="F2110" s="1"/>
    </row>
    <row r="2111" spans="1:6">
      <c r="A2111" s="1" t="s">
        <v>4314</v>
      </c>
      <c r="B2111" s="1">
        <v>13939</v>
      </c>
      <c r="C2111" s="1" t="s">
        <v>1453</v>
      </c>
      <c r="D2111" s="1">
        <v>1479</v>
      </c>
      <c r="E2111" s="1"/>
      <c r="F2111" s="1"/>
    </row>
    <row r="2112" spans="1:6">
      <c r="A2112" s="1" t="s">
        <v>4316</v>
      </c>
      <c r="B2112" s="1">
        <v>13941</v>
      </c>
      <c r="C2112" s="1" t="s">
        <v>8660</v>
      </c>
      <c r="D2112" s="1">
        <v>463</v>
      </c>
      <c r="E2112" s="1"/>
      <c r="F2112" s="1"/>
    </row>
    <row r="2113" spans="1:6">
      <c r="A2113" s="1" t="s">
        <v>4317</v>
      </c>
      <c r="B2113" s="1">
        <v>13943</v>
      </c>
      <c r="C2113" s="1" t="s">
        <v>8661</v>
      </c>
      <c r="D2113" s="1">
        <v>464</v>
      </c>
      <c r="E2113" s="1"/>
      <c r="F2113" s="1"/>
    </row>
    <row r="2114" spans="1:6">
      <c r="A2114" s="1" t="s">
        <v>4318</v>
      </c>
      <c r="B2114" s="1">
        <v>13944</v>
      </c>
      <c r="C2114" s="1" t="s">
        <v>8662</v>
      </c>
      <c r="D2114" s="1">
        <v>3315</v>
      </c>
      <c r="E2114" s="1"/>
      <c r="F2114" s="1"/>
    </row>
    <row r="2115" spans="1:6">
      <c r="A2115" s="1" t="s">
        <v>4319</v>
      </c>
      <c r="B2115" s="1">
        <v>13946</v>
      </c>
      <c r="C2115" s="1" t="s">
        <v>4626</v>
      </c>
      <c r="D2115" s="1">
        <v>938</v>
      </c>
      <c r="E2115" s="1"/>
      <c r="F2115" s="1"/>
    </row>
    <row r="2116" spans="1:6">
      <c r="A2116" s="1" t="s">
        <v>4320</v>
      </c>
      <c r="B2116" s="1">
        <v>13948</v>
      </c>
      <c r="C2116" s="1" t="s">
        <v>4626</v>
      </c>
      <c r="D2116" s="1">
        <v>938</v>
      </c>
      <c r="E2116" s="1"/>
      <c r="F2116" s="1"/>
    </row>
    <row r="2117" spans="1:6">
      <c r="A2117" s="1" t="s">
        <v>4321</v>
      </c>
      <c r="B2117" s="1">
        <v>13950</v>
      </c>
      <c r="C2117" s="1" t="s">
        <v>8687</v>
      </c>
      <c r="D2117" s="1">
        <v>224</v>
      </c>
      <c r="E2117" s="1"/>
      <c r="F2117" s="1"/>
    </row>
    <row r="2118" spans="1:6">
      <c r="A2118" s="1" t="s">
        <v>4322</v>
      </c>
      <c r="B2118" s="1">
        <v>13952</v>
      </c>
      <c r="C2118" s="1" t="s">
        <v>1179</v>
      </c>
      <c r="D2118" s="1">
        <v>3045</v>
      </c>
      <c r="E2118" s="1"/>
      <c r="F2118" s="1"/>
    </row>
    <row r="2119" spans="1:6">
      <c r="A2119" s="1" t="s">
        <v>4324</v>
      </c>
      <c r="B2119" s="1">
        <v>13954</v>
      </c>
      <c r="C2119" s="1" t="s">
        <v>10247</v>
      </c>
      <c r="D2119" s="1">
        <v>225</v>
      </c>
      <c r="E2119" s="1"/>
      <c r="F2119" s="1"/>
    </row>
    <row r="2120" spans="1:6">
      <c r="A2120" s="1" t="s">
        <v>4325</v>
      </c>
      <c r="B2120" s="1">
        <v>13961</v>
      </c>
      <c r="C2120" s="1" t="s">
        <v>10812</v>
      </c>
      <c r="D2120" s="1">
        <v>1908</v>
      </c>
      <c r="E2120" s="1"/>
      <c r="F2120" s="1"/>
    </row>
    <row r="2121" spans="1:6">
      <c r="A2121" s="1" t="s">
        <v>4326</v>
      </c>
      <c r="B2121" s="1">
        <v>13956</v>
      </c>
      <c r="C2121" s="1" t="s">
        <v>1454</v>
      </c>
      <c r="D2121" s="1">
        <v>1480</v>
      </c>
      <c r="E2121" s="1"/>
      <c r="F2121" s="1"/>
    </row>
    <row r="2122" spans="1:6">
      <c r="A2122" s="1" t="s">
        <v>4327</v>
      </c>
      <c r="B2122" s="1">
        <v>13958</v>
      </c>
      <c r="C2122" s="1" t="s">
        <v>10507</v>
      </c>
      <c r="D2122" s="1">
        <v>3046</v>
      </c>
      <c r="E2122" s="1"/>
      <c r="F2122" s="1"/>
    </row>
    <row r="2123" spans="1:6">
      <c r="A2123" s="1" t="s">
        <v>4329</v>
      </c>
      <c r="B2123" s="1">
        <v>13963</v>
      </c>
      <c r="C2123" s="1" t="s">
        <v>8688</v>
      </c>
      <c r="D2123" s="1">
        <v>226</v>
      </c>
      <c r="E2123" s="1"/>
      <c r="F2123" s="1"/>
    </row>
    <row r="2124" spans="1:6">
      <c r="A2124" s="1" t="s">
        <v>4330</v>
      </c>
      <c r="B2124" s="1">
        <v>13965</v>
      </c>
      <c r="C2124" s="1" t="s">
        <v>1186</v>
      </c>
      <c r="D2124" s="1">
        <v>4082</v>
      </c>
      <c r="E2124" s="1"/>
      <c r="F2124" s="1"/>
    </row>
    <row r="2125" spans="1:6">
      <c r="A2125" s="1" t="s">
        <v>4331</v>
      </c>
      <c r="B2125" s="1">
        <v>13967</v>
      </c>
      <c r="C2125" s="1" t="s">
        <v>9813</v>
      </c>
      <c r="D2125" s="1">
        <v>3316</v>
      </c>
      <c r="E2125" s="1"/>
      <c r="F2125" s="1"/>
    </row>
    <row r="2126" spans="1:6">
      <c r="A2126" s="1" t="s">
        <v>4332</v>
      </c>
      <c r="B2126" s="1">
        <v>13969</v>
      </c>
      <c r="C2126" s="1" t="s">
        <v>5770</v>
      </c>
      <c r="D2126" s="1">
        <v>553</v>
      </c>
      <c r="E2126" s="1"/>
      <c r="F2126" s="1"/>
    </row>
    <row r="2127" spans="1:6">
      <c r="A2127" s="1" t="s">
        <v>4333</v>
      </c>
      <c r="B2127" s="1">
        <v>13971</v>
      </c>
      <c r="C2127" s="1" t="s">
        <v>9240</v>
      </c>
      <c r="D2127" s="1">
        <v>4882</v>
      </c>
      <c r="E2127" s="1"/>
      <c r="F2127" s="1"/>
    </row>
    <row r="2128" spans="1:6">
      <c r="A2128" s="1" t="s">
        <v>4335</v>
      </c>
      <c r="B2128" s="1">
        <v>13973</v>
      </c>
      <c r="C2128" s="1" t="s">
        <v>7547</v>
      </c>
      <c r="D2128" s="1">
        <v>554</v>
      </c>
      <c r="E2128" s="1"/>
      <c r="F2128" s="1"/>
    </row>
    <row r="2129" spans="1:6">
      <c r="A2129" s="1" t="s">
        <v>4336</v>
      </c>
      <c r="B2129" s="1">
        <v>13975</v>
      </c>
      <c r="C2129" s="1" t="s">
        <v>7364</v>
      </c>
      <c r="D2129" s="1">
        <v>227</v>
      </c>
      <c r="E2129" s="1"/>
      <c r="F2129" s="1"/>
    </row>
    <row r="2130" spans="1:6">
      <c r="A2130" s="1" t="s">
        <v>4337</v>
      </c>
      <c r="B2130" s="1">
        <v>13977</v>
      </c>
      <c r="C2130" s="1" t="s">
        <v>9814</v>
      </c>
      <c r="D2130" s="1">
        <v>3317</v>
      </c>
      <c r="E2130" s="1"/>
      <c r="F2130" s="1"/>
    </row>
    <row r="2131" spans="1:6">
      <c r="A2131" s="1" t="s">
        <v>4339</v>
      </c>
      <c r="B2131" s="1">
        <v>13979</v>
      </c>
      <c r="C2131" s="1" t="s">
        <v>7548</v>
      </c>
      <c r="D2131" s="1">
        <v>555</v>
      </c>
      <c r="E2131" s="1"/>
      <c r="F2131" s="1"/>
    </row>
    <row r="2132" spans="1:6">
      <c r="A2132" s="1" t="s">
        <v>4340</v>
      </c>
      <c r="B2132" s="1">
        <v>13982</v>
      </c>
      <c r="C2132" s="1" t="s">
        <v>8527</v>
      </c>
      <c r="D2132" s="1">
        <v>1909</v>
      </c>
      <c r="E2132" s="1"/>
      <c r="F2132" s="1"/>
    </row>
    <row r="2133" spans="1:6">
      <c r="A2133" s="1" t="s">
        <v>4341</v>
      </c>
      <c r="B2133" s="1">
        <v>13984</v>
      </c>
      <c r="C2133" s="1" t="s">
        <v>9962</v>
      </c>
      <c r="D2133" s="1">
        <v>4083</v>
      </c>
      <c r="E2133" s="1"/>
      <c r="F2133" s="1"/>
    </row>
    <row r="2134" spans="1:6">
      <c r="A2134" s="1" t="s">
        <v>4342</v>
      </c>
      <c r="B2134" s="1">
        <v>13986</v>
      </c>
      <c r="C2134" s="1" t="s">
        <v>1206</v>
      </c>
      <c r="D2134" s="1">
        <v>228</v>
      </c>
      <c r="E2134" s="1"/>
      <c r="F2134" s="1"/>
    </row>
    <row r="2135" spans="1:6">
      <c r="A2135" s="1" t="s">
        <v>4343</v>
      </c>
      <c r="B2135" s="1">
        <v>13990</v>
      </c>
      <c r="C2135" s="1" t="s">
        <v>9803</v>
      </c>
      <c r="D2135" s="1">
        <v>465</v>
      </c>
      <c r="E2135" s="1"/>
      <c r="F2135" s="1"/>
    </row>
    <row r="2136" spans="1:6">
      <c r="A2136" s="1" t="s">
        <v>4344</v>
      </c>
      <c r="B2136" s="1">
        <v>880526</v>
      </c>
      <c r="C2136" s="1" t="s">
        <v>1211</v>
      </c>
      <c r="D2136" s="1">
        <v>3726</v>
      </c>
      <c r="E2136" s="1"/>
      <c r="F2136" s="1"/>
    </row>
    <row r="2137" spans="1:6">
      <c r="A2137" s="1" t="s">
        <v>4345</v>
      </c>
      <c r="B2137" s="1">
        <v>13992</v>
      </c>
      <c r="C2137" s="1" t="s">
        <v>6378</v>
      </c>
      <c r="D2137" s="1">
        <v>939</v>
      </c>
      <c r="E2137" s="1"/>
      <c r="F2137" s="1"/>
    </row>
    <row r="2138" spans="1:6">
      <c r="A2138" s="1" t="s">
        <v>4347</v>
      </c>
      <c r="B2138" s="1">
        <v>13993</v>
      </c>
      <c r="C2138" s="1" t="s">
        <v>10813</v>
      </c>
      <c r="D2138" s="1">
        <v>3727</v>
      </c>
      <c r="E2138" s="1"/>
      <c r="F2138" s="1"/>
    </row>
    <row r="2139" spans="1:6">
      <c r="A2139" s="1" t="s">
        <v>4348</v>
      </c>
      <c r="B2139" s="1">
        <v>13996</v>
      </c>
      <c r="C2139" s="1" t="s">
        <v>1737</v>
      </c>
      <c r="D2139" s="1">
        <v>1481</v>
      </c>
      <c r="E2139" s="1"/>
      <c r="F2139" s="1"/>
    </row>
    <row r="2140" spans="1:6">
      <c r="A2140" s="1" t="s">
        <v>4349</v>
      </c>
      <c r="B2140" s="1">
        <v>14031</v>
      </c>
      <c r="C2140" s="1" t="s">
        <v>9205</v>
      </c>
      <c r="D2140" s="1">
        <v>556</v>
      </c>
      <c r="E2140" s="1"/>
      <c r="F2140" s="1"/>
    </row>
    <row r="2141" spans="1:6">
      <c r="A2141" s="1" t="s">
        <v>4350</v>
      </c>
      <c r="B2141" s="1">
        <v>14035</v>
      </c>
      <c r="C2141" s="1" t="s">
        <v>2092</v>
      </c>
      <c r="D2141" s="1">
        <v>3729</v>
      </c>
      <c r="E2141" s="1"/>
      <c r="F2141" s="1"/>
    </row>
    <row r="2142" spans="1:6">
      <c r="A2142" s="1" t="s">
        <v>4351</v>
      </c>
      <c r="B2142" s="1">
        <v>17545</v>
      </c>
      <c r="C2142" s="1" t="s">
        <v>9816</v>
      </c>
      <c r="D2142" s="1">
        <v>3318</v>
      </c>
      <c r="E2142" s="1"/>
      <c r="F2142" s="1"/>
    </row>
    <row r="2143" spans="1:6">
      <c r="A2143" s="1" t="s">
        <v>4352</v>
      </c>
      <c r="B2143" s="1">
        <v>13998</v>
      </c>
      <c r="C2143" s="1" t="s">
        <v>9963</v>
      </c>
      <c r="D2143" s="1">
        <v>4084</v>
      </c>
      <c r="E2143" s="1"/>
      <c r="F2143" s="1"/>
    </row>
    <row r="2144" spans="1:6">
      <c r="A2144" s="1" t="s">
        <v>4353</v>
      </c>
      <c r="B2144" s="1">
        <v>14000</v>
      </c>
      <c r="C2144" s="1" t="s">
        <v>1224</v>
      </c>
      <c r="D2144" s="1">
        <v>466</v>
      </c>
      <c r="E2144" s="1"/>
      <c r="F2144" s="1"/>
    </row>
    <row r="2145" spans="1:6">
      <c r="A2145" s="1" t="s">
        <v>4354</v>
      </c>
      <c r="B2145" s="1">
        <v>14002</v>
      </c>
      <c r="C2145" s="1" t="s">
        <v>8663</v>
      </c>
      <c r="D2145" s="1">
        <v>467</v>
      </c>
      <c r="E2145" s="1"/>
      <c r="F2145" s="1"/>
    </row>
    <row r="2146" spans="1:6">
      <c r="A2146" s="1" t="s">
        <v>4356</v>
      </c>
      <c r="B2146" s="1">
        <v>14006</v>
      </c>
      <c r="C2146" s="1" t="s">
        <v>1227</v>
      </c>
      <c r="D2146" s="1">
        <v>3520</v>
      </c>
      <c r="E2146" s="1"/>
      <c r="F2146" s="1"/>
    </row>
    <row r="2147" spans="1:6">
      <c r="A2147" s="1" t="s">
        <v>4357</v>
      </c>
      <c r="B2147" s="1">
        <v>14008</v>
      </c>
      <c r="C2147" s="1" t="s">
        <v>8664</v>
      </c>
      <c r="D2147" s="1">
        <v>468</v>
      </c>
      <c r="E2147" s="1"/>
      <c r="F2147" s="1"/>
    </row>
    <row r="2148" spans="1:6">
      <c r="A2148" s="1" t="s">
        <v>4358</v>
      </c>
      <c r="B2148" s="1">
        <v>14010</v>
      </c>
      <c r="C2148" s="1" t="s">
        <v>8849</v>
      </c>
      <c r="D2148" s="1">
        <v>469</v>
      </c>
      <c r="E2148" s="1"/>
      <c r="F2148" s="1"/>
    </row>
    <row r="2149" spans="1:6">
      <c r="A2149" s="1" t="s">
        <v>4359</v>
      </c>
      <c r="B2149" s="1">
        <v>14012</v>
      </c>
      <c r="C2149" s="1" t="s">
        <v>7549</v>
      </c>
      <c r="D2149" s="1">
        <v>557</v>
      </c>
      <c r="E2149" s="1"/>
      <c r="F2149" s="1"/>
    </row>
    <row r="2150" spans="1:6">
      <c r="A2150" s="1" t="s">
        <v>4360</v>
      </c>
      <c r="B2150" s="1">
        <v>14014</v>
      </c>
      <c r="C2150" s="1" t="s">
        <v>10814</v>
      </c>
      <c r="D2150" s="1">
        <v>3731</v>
      </c>
      <c r="E2150" s="1"/>
      <c r="F2150" s="1"/>
    </row>
    <row r="2151" spans="1:6">
      <c r="A2151" s="1" t="s">
        <v>4361</v>
      </c>
      <c r="B2151" s="1">
        <v>777231</v>
      </c>
      <c r="C2151" s="1" t="s">
        <v>10815</v>
      </c>
      <c r="D2151" s="1">
        <v>558</v>
      </c>
      <c r="E2151" s="1"/>
      <c r="F2151" s="1"/>
    </row>
    <row r="2152" spans="1:6">
      <c r="A2152" s="1" t="s">
        <v>4362</v>
      </c>
      <c r="B2152" s="1">
        <v>777129</v>
      </c>
      <c r="C2152" s="1" t="s">
        <v>10816</v>
      </c>
      <c r="D2152" s="1">
        <v>3730</v>
      </c>
      <c r="E2152" s="1"/>
      <c r="F2152" s="1"/>
    </row>
    <row r="2153" spans="1:6">
      <c r="A2153" s="1" t="s">
        <v>4363</v>
      </c>
      <c r="B2153" s="1">
        <v>14021</v>
      </c>
      <c r="C2153" s="1" t="s">
        <v>9815</v>
      </c>
      <c r="D2153" s="1">
        <v>3319</v>
      </c>
      <c r="E2153" s="1"/>
      <c r="F2153" s="1"/>
    </row>
    <row r="2154" spans="1:6">
      <c r="A2154" s="1" t="s">
        <v>4364</v>
      </c>
      <c r="B2154" s="1">
        <v>14023</v>
      </c>
      <c r="C2154" s="1" t="s">
        <v>1234</v>
      </c>
      <c r="D2154" s="1">
        <v>559</v>
      </c>
      <c r="E2154" s="1"/>
      <c r="F2154" s="1"/>
    </row>
    <row r="2155" spans="1:6">
      <c r="A2155" s="1" t="s">
        <v>4366</v>
      </c>
      <c r="B2155" s="1">
        <v>14029</v>
      </c>
      <c r="C2155" s="1" t="s">
        <v>7515</v>
      </c>
      <c r="D2155" s="1">
        <v>940</v>
      </c>
      <c r="E2155" s="1"/>
      <c r="F2155" s="1"/>
    </row>
    <row r="2156" spans="1:6">
      <c r="A2156" s="1" t="s">
        <v>4368</v>
      </c>
      <c r="B2156" s="1">
        <v>14033</v>
      </c>
      <c r="C2156" s="1" t="s">
        <v>4310</v>
      </c>
      <c r="D2156" s="1">
        <v>4085</v>
      </c>
      <c r="E2156" s="1"/>
      <c r="F2156" s="1"/>
    </row>
    <row r="2157" spans="1:6">
      <c r="A2157" s="1" t="s">
        <v>4370</v>
      </c>
      <c r="B2157" s="1">
        <v>14044</v>
      </c>
      <c r="C2157" s="1" t="s">
        <v>4312</v>
      </c>
      <c r="D2157" s="1">
        <v>1910</v>
      </c>
      <c r="E2157" s="1"/>
      <c r="F2157" s="1"/>
    </row>
    <row r="2158" spans="1:6">
      <c r="A2158" s="1" t="s">
        <v>4371</v>
      </c>
      <c r="B2158" s="1">
        <v>14046</v>
      </c>
      <c r="C2158" s="1" t="s">
        <v>7430</v>
      </c>
      <c r="D2158" s="1">
        <v>1911</v>
      </c>
      <c r="E2158" s="1"/>
      <c r="F2158" s="1"/>
    </row>
    <row r="2159" spans="1:6">
      <c r="A2159" s="1" t="s">
        <v>4372</v>
      </c>
      <c r="B2159" s="1">
        <v>14048</v>
      </c>
      <c r="C2159" s="1" t="s">
        <v>4315</v>
      </c>
      <c r="D2159" s="1">
        <v>1912</v>
      </c>
      <c r="E2159" s="1"/>
      <c r="F2159" s="1"/>
    </row>
    <row r="2160" spans="1:6">
      <c r="A2160" s="1" t="s">
        <v>4373</v>
      </c>
      <c r="B2160" s="1">
        <v>14052</v>
      </c>
      <c r="C2160" s="1" t="s">
        <v>7932</v>
      </c>
      <c r="D2160" s="1">
        <v>4626</v>
      </c>
      <c r="E2160" s="1"/>
      <c r="F2160" s="1"/>
    </row>
    <row r="2161" spans="1:6">
      <c r="A2161" s="1" t="s">
        <v>4374</v>
      </c>
      <c r="B2161" s="1">
        <v>14053</v>
      </c>
      <c r="C2161" s="1" t="s">
        <v>7633</v>
      </c>
      <c r="D2161" s="1">
        <v>1482</v>
      </c>
      <c r="E2161" s="1"/>
      <c r="F2161" s="1"/>
    </row>
    <row r="2162" spans="1:6">
      <c r="A2162" s="1" t="s">
        <v>4375</v>
      </c>
      <c r="B2162" s="1">
        <v>14054</v>
      </c>
      <c r="C2162" s="1" t="s">
        <v>10817</v>
      </c>
      <c r="D2162" s="1">
        <v>4627</v>
      </c>
      <c r="E2162" s="1"/>
      <c r="F2162" s="1"/>
    </row>
    <row r="2163" spans="1:6">
      <c r="A2163" s="1" t="s">
        <v>4376</v>
      </c>
      <c r="B2163" s="1">
        <v>14055</v>
      </c>
      <c r="C2163" s="1" t="s">
        <v>7365</v>
      </c>
      <c r="D2163" s="1">
        <v>229</v>
      </c>
      <c r="E2163" s="1"/>
      <c r="F2163" s="1"/>
    </row>
    <row r="2164" spans="1:6">
      <c r="A2164" s="1" t="s">
        <v>4377</v>
      </c>
      <c r="B2164" s="1">
        <v>14057</v>
      </c>
      <c r="C2164" s="1" t="s">
        <v>2649</v>
      </c>
      <c r="D2164" s="1">
        <v>3732</v>
      </c>
      <c r="E2164" s="1"/>
      <c r="F2164" s="1"/>
    </row>
    <row r="2165" spans="1:6">
      <c r="A2165" s="1" t="s">
        <v>4378</v>
      </c>
      <c r="B2165" s="1">
        <v>14059</v>
      </c>
      <c r="C2165" s="1" t="s">
        <v>9900</v>
      </c>
      <c r="D2165" s="1">
        <v>3521</v>
      </c>
      <c r="E2165" s="1"/>
      <c r="F2165" s="1"/>
    </row>
    <row r="2166" spans="1:6">
      <c r="A2166" s="1" t="s">
        <v>4379</v>
      </c>
      <c r="B2166" s="1">
        <v>880650</v>
      </c>
      <c r="C2166" s="1" t="s">
        <v>4323</v>
      </c>
      <c r="D2166" s="1">
        <v>470</v>
      </c>
      <c r="E2166" s="1"/>
      <c r="F2166" s="1"/>
    </row>
    <row r="2167" spans="1:6">
      <c r="A2167" s="1" t="s">
        <v>4380</v>
      </c>
      <c r="B2167" s="1">
        <v>14061</v>
      </c>
      <c r="C2167" s="1" t="s">
        <v>4228</v>
      </c>
      <c r="D2167" s="1">
        <v>2383</v>
      </c>
      <c r="E2167" s="1"/>
      <c r="F2167" s="1"/>
    </row>
    <row r="2168" spans="1:6">
      <c r="A2168" s="1" t="s">
        <v>4381</v>
      </c>
      <c r="B2168" s="1">
        <v>14065</v>
      </c>
      <c r="C2168" s="1" t="s">
        <v>7550</v>
      </c>
      <c r="D2168" s="1">
        <v>560</v>
      </c>
      <c r="E2168" s="1"/>
      <c r="F2168" s="1"/>
    </row>
    <row r="2169" spans="1:6">
      <c r="A2169" s="1" t="s">
        <v>4382</v>
      </c>
      <c r="B2169" s="1">
        <v>14067</v>
      </c>
      <c r="C2169" s="1" t="s">
        <v>7516</v>
      </c>
      <c r="D2169" s="1">
        <v>941</v>
      </c>
      <c r="E2169" s="1"/>
      <c r="F2169" s="1"/>
    </row>
    <row r="2170" spans="1:6">
      <c r="A2170" s="1" t="s">
        <v>4383</v>
      </c>
      <c r="B2170" s="1">
        <v>14070</v>
      </c>
      <c r="C2170" s="1" t="s">
        <v>4328</v>
      </c>
      <c r="D2170" s="1">
        <v>942</v>
      </c>
      <c r="E2170" s="1"/>
      <c r="F2170" s="1"/>
    </row>
    <row r="2171" spans="1:6">
      <c r="A2171" s="1" t="s">
        <v>4384</v>
      </c>
      <c r="B2171" s="1">
        <v>14072</v>
      </c>
      <c r="C2171" s="1" t="s">
        <v>9804</v>
      </c>
      <c r="D2171" s="1">
        <v>471</v>
      </c>
      <c r="E2171" s="1"/>
      <c r="F2171" s="1"/>
    </row>
    <row r="2172" spans="1:6">
      <c r="A2172" s="1" t="s">
        <v>4385</v>
      </c>
      <c r="B2172" s="1">
        <v>14074</v>
      </c>
      <c r="C2172" s="1" t="s">
        <v>3322</v>
      </c>
      <c r="D2172" s="1">
        <v>4628</v>
      </c>
      <c r="E2172" s="1"/>
      <c r="F2172" s="1"/>
    </row>
    <row r="2173" spans="1:6">
      <c r="A2173" s="1" t="s">
        <v>4386</v>
      </c>
      <c r="B2173" s="1">
        <v>14076</v>
      </c>
      <c r="C2173" s="1" t="s">
        <v>6517</v>
      </c>
      <c r="D2173" s="1">
        <v>1483</v>
      </c>
      <c r="E2173" s="1"/>
      <c r="F2173" s="1"/>
    </row>
    <row r="2174" spans="1:6">
      <c r="A2174" s="1" t="s">
        <v>4387</v>
      </c>
      <c r="B2174" s="1">
        <v>14078</v>
      </c>
      <c r="C2174" s="1" t="s">
        <v>3239</v>
      </c>
      <c r="D2174" s="1">
        <v>4629</v>
      </c>
      <c r="E2174" s="1"/>
      <c r="F2174" s="1"/>
    </row>
    <row r="2175" spans="1:6">
      <c r="A2175" s="1" t="s">
        <v>4388</v>
      </c>
      <c r="B2175" s="1">
        <v>14080</v>
      </c>
      <c r="C2175" s="1" t="s">
        <v>4334</v>
      </c>
      <c r="D2175" s="1">
        <v>1913</v>
      </c>
      <c r="E2175" s="1"/>
      <c r="F2175" s="1"/>
    </row>
    <row r="2176" spans="1:6">
      <c r="A2176" s="1" t="s">
        <v>4389</v>
      </c>
      <c r="B2176" s="1">
        <v>14082</v>
      </c>
      <c r="C2176" s="1" t="s">
        <v>7132</v>
      </c>
      <c r="D2176" s="1">
        <v>3733</v>
      </c>
      <c r="E2176" s="1"/>
      <c r="F2176" s="1"/>
    </row>
    <row r="2177" spans="1:6">
      <c r="A2177" s="1" t="s">
        <v>4390</v>
      </c>
      <c r="B2177" s="1">
        <v>14084</v>
      </c>
      <c r="C2177" s="1" t="s">
        <v>8665</v>
      </c>
      <c r="D2177" s="1">
        <v>472</v>
      </c>
      <c r="E2177" s="1"/>
      <c r="F2177" s="1"/>
    </row>
    <row r="2178" spans="1:6">
      <c r="A2178" s="1" t="s">
        <v>4391</v>
      </c>
      <c r="B2178" s="1">
        <v>14085</v>
      </c>
      <c r="C2178" s="1" t="s">
        <v>4338</v>
      </c>
      <c r="D2178" s="1">
        <v>1914</v>
      </c>
      <c r="E2178" s="1"/>
      <c r="F2178" s="1"/>
    </row>
    <row r="2179" spans="1:6">
      <c r="A2179" s="1" t="s">
        <v>4392</v>
      </c>
      <c r="B2179" s="1">
        <v>14089</v>
      </c>
      <c r="C2179" s="1" t="s">
        <v>8666</v>
      </c>
      <c r="D2179" s="1">
        <v>473</v>
      </c>
      <c r="E2179" s="1"/>
      <c r="F2179" s="1"/>
    </row>
    <row r="2180" spans="1:6">
      <c r="A2180" s="1" t="s">
        <v>4393</v>
      </c>
      <c r="B2180" s="1">
        <v>14098</v>
      </c>
      <c r="C2180" s="1" t="s">
        <v>9241</v>
      </c>
      <c r="D2180" s="1">
        <v>4883</v>
      </c>
      <c r="E2180" s="1"/>
      <c r="F2180" s="1"/>
    </row>
    <row r="2181" spans="1:6">
      <c r="A2181" s="1" t="s">
        <v>4394</v>
      </c>
      <c r="B2181" s="1">
        <v>14100</v>
      </c>
      <c r="C2181" s="1" t="s">
        <v>7517</v>
      </c>
      <c r="D2181" s="1">
        <v>943</v>
      </c>
      <c r="E2181" s="1"/>
      <c r="F2181" s="1"/>
    </row>
    <row r="2182" spans="1:6">
      <c r="A2182" s="1" t="s">
        <v>4395</v>
      </c>
      <c r="B2182" s="1">
        <v>14102</v>
      </c>
      <c r="C2182" s="1" t="s">
        <v>9919</v>
      </c>
      <c r="D2182" s="1">
        <v>1915</v>
      </c>
      <c r="E2182" s="1"/>
      <c r="F2182" s="1"/>
    </row>
    <row r="2183" spans="1:6">
      <c r="A2183" s="1" t="s">
        <v>4396</v>
      </c>
      <c r="B2183" s="1">
        <v>14103</v>
      </c>
      <c r="C2183" s="1" t="s">
        <v>2601</v>
      </c>
      <c r="D2183" s="1">
        <v>474</v>
      </c>
      <c r="E2183" s="1"/>
      <c r="F2183" s="1"/>
    </row>
    <row r="2184" spans="1:6">
      <c r="A2184" s="1" t="s">
        <v>4397</v>
      </c>
      <c r="B2184" s="1">
        <v>14104</v>
      </c>
      <c r="C2184" s="1" t="s">
        <v>2601</v>
      </c>
      <c r="D2184" s="1">
        <v>1484</v>
      </c>
      <c r="E2184" s="1"/>
      <c r="F2184" s="1"/>
    </row>
    <row r="2185" spans="1:6">
      <c r="A2185" s="1" t="s">
        <v>4833</v>
      </c>
      <c r="B2185" s="1">
        <v>14106</v>
      </c>
      <c r="C2185" s="1" t="s">
        <v>4346</v>
      </c>
      <c r="D2185" s="1">
        <v>1916</v>
      </c>
      <c r="E2185" s="1"/>
      <c r="F2185" s="1"/>
    </row>
    <row r="2186" spans="1:6">
      <c r="A2186" s="1" t="s">
        <v>4834</v>
      </c>
      <c r="B2186" s="1">
        <v>14108</v>
      </c>
      <c r="C2186" s="1" t="s">
        <v>409</v>
      </c>
      <c r="D2186" s="1">
        <v>1917</v>
      </c>
      <c r="E2186" s="1"/>
      <c r="F2186" s="1"/>
    </row>
    <row r="2187" spans="1:6">
      <c r="A2187" s="1" t="s">
        <v>4835</v>
      </c>
      <c r="B2187" s="1">
        <v>14110</v>
      </c>
      <c r="C2187" s="1" t="s">
        <v>8774</v>
      </c>
      <c r="D2187" s="1">
        <v>475</v>
      </c>
      <c r="E2187" s="1"/>
      <c r="F2187" s="1"/>
    </row>
    <row r="2188" spans="1:6">
      <c r="A2188" s="1" t="s">
        <v>4836</v>
      </c>
      <c r="B2188" s="1">
        <v>14112</v>
      </c>
      <c r="C2188" s="1" t="s">
        <v>7933</v>
      </c>
      <c r="D2188" s="1">
        <v>4630</v>
      </c>
      <c r="E2188" s="1"/>
      <c r="F2188" s="1"/>
    </row>
    <row r="2189" spans="1:6">
      <c r="A2189" s="1" t="s">
        <v>4837</v>
      </c>
      <c r="B2189" s="1">
        <v>14114</v>
      </c>
      <c r="C2189" s="1" t="s">
        <v>9821</v>
      </c>
      <c r="D2189" s="1">
        <v>3734</v>
      </c>
      <c r="E2189" s="1"/>
      <c r="F2189" s="1"/>
    </row>
    <row r="2190" spans="1:6">
      <c r="A2190" s="1" t="s">
        <v>4838</v>
      </c>
      <c r="B2190" s="1">
        <v>14115</v>
      </c>
      <c r="C2190" s="1" t="s">
        <v>9822</v>
      </c>
      <c r="D2190" s="1">
        <v>3735</v>
      </c>
      <c r="E2190" s="1"/>
      <c r="F2190" s="1"/>
    </row>
    <row r="2191" spans="1:6">
      <c r="A2191" s="1" t="s">
        <v>4839</v>
      </c>
      <c r="B2191" s="1">
        <v>14117</v>
      </c>
      <c r="C2191" s="1" t="s">
        <v>9823</v>
      </c>
      <c r="D2191" s="1">
        <v>3736</v>
      </c>
      <c r="E2191" s="1"/>
      <c r="F2191" s="1"/>
    </row>
    <row r="2192" spans="1:6">
      <c r="A2192" s="1" t="s">
        <v>4840</v>
      </c>
      <c r="B2192" s="1">
        <v>14119</v>
      </c>
      <c r="C2192" s="1" t="s">
        <v>2632</v>
      </c>
      <c r="D2192" s="1">
        <v>3737</v>
      </c>
      <c r="E2192" s="1"/>
      <c r="F2192" s="1"/>
    </row>
    <row r="2193" spans="1:6">
      <c r="A2193" s="1" t="s">
        <v>4841</v>
      </c>
      <c r="B2193" s="1">
        <v>14121</v>
      </c>
      <c r="C2193" s="1" t="s">
        <v>4355</v>
      </c>
      <c r="D2193" s="1">
        <v>3320</v>
      </c>
      <c r="E2193" s="1"/>
      <c r="F2193" s="1"/>
    </row>
    <row r="2194" spans="1:6">
      <c r="A2194" s="1" t="s">
        <v>4842</v>
      </c>
      <c r="B2194" s="1">
        <v>14125</v>
      </c>
      <c r="C2194" s="1" t="s">
        <v>8775</v>
      </c>
      <c r="D2194" s="1">
        <v>476</v>
      </c>
      <c r="E2194" s="1"/>
      <c r="F2194" s="1"/>
    </row>
    <row r="2195" spans="1:6">
      <c r="A2195" s="1" t="s">
        <v>4843</v>
      </c>
      <c r="B2195" s="1">
        <v>14127</v>
      </c>
      <c r="C2195" s="1" t="s">
        <v>8756</v>
      </c>
      <c r="D2195" s="1">
        <v>1485</v>
      </c>
      <c r="E2195" s="1"/>
      <c r="F2195" s="1"/>
    </row>
    <row r="2196" spans="1:6">
      <c r="A2196" s="1" t="s">
        <v>4844</v>
      </c>
      <c r="B2196" s="1">
        <v>14129</v>
      </c>
      <c r="C2196" s="1" t="s">
        <v>8339</v>
      </c>
      <c r="D2196" s="1">
        <v>2158</v>
      </c>
      <c r="E2196" s="1"/>
      <c r="F2196" s="1"/>
    </row>
    <row r="2197" spans="1:6">
      <c r="A2197" s="1" t="s">
        <v>4845</v>
      </c>
      <c r="B2197" s="1">
        <v>14133</v>
      </c>
      <c r="C2197" s="1" t="s">
        <v>9901</v>
      </c>
      <c r="D2197" s="1">
        <v>3522</v>
      </c>
      <c r="E2197" s="1"/>
      <c r="F2197" s="1"/>
    </row>
    <row r="2198" spans="1:6">
      <c r="A2198" s="1" t="s">
        <v>4846</v>
      </c>
      <c r="B2198" s="1">
        <v>777119</v>
      </c>
      <c r="C2198" s="1" t="s">
        <v>10818</v>
      </c>
      <c r="D2198" s="1">
        <v>3523</v>
      </c>
      <c r="E2198" s="1"/>
      <c r="F2198" s="1"/>
    </row>
    <row r="2199" spans="1:6">
      <c r="A2199" s="1" t="s">
        <v>4847</v>
      </c>
      <c r="B2199" s="1">
        <v>14135</v>
      </c>
      <c r="C2199" s="1" t="s">
        <v>3323</v>
      </c>
      <c r="D2199" s="1">
        <v>4631</v>
      </c>
      <c r="E2199" s="1"/>
      <c r="F2199" s="1"/>
    </row>
    <row r="2200" spans="1:6">
      <c r="A2200" s="1" t="s">
        <v>4848</v>
      </c>
      <c r="B2200" s="1">
        <v>14137</v>
      </c>
      <c r="C2200" s="1" t="s">
        <v>7366</v>
      </c>
      <c r="D2200" s="1">
        <v>230</v>
      </c>
      <c r="E2200" s="1"/>
      <c r="F2200" s="1"/>
    </row>
    <row r="2201" spans="1:6">
      <c r="A2201" s="1" t="s">
        <v>4849</v>
      </c>
      <c r="B2201" s="1">
        <v>14139</v>
      </c>
      <c r="C2201" s="1" t="s">
        <v>7367</v>
      </c>
      <c r="D2201" s="1">
        <v>231</v>
      </c>
      <c r="E2201" s="1"/>
      <c r="F2201" s="1"/>
    </row>
    <row r="2202" spans="1:6">
      <c r="A2202" s="1" t="s">
        <v>4850</v>
      </c>
      <c r="B2202" s="1">
        <v>884294</v>
      </c>
      <c r="C2202" s="1" t="s">
        <v>4365</v>
      </c>
      <c r="D2202" s="1">
        <v>4086</v>
      </c>
      <c r="E2202" s="1"/>
      <c r="F2202" s="1"/>
    </row>
    <row r="2203" spans="1:6">
      <c r="A2203" s="1" t="s">
        <v>4851</v>
      </c>
      <c r="B2203" s="1">
        <v>880533</v>
      </c>
      <c r="C2203" s="1" t="s">
        <v>4367</v>
      </c>
      <c r="D2203" s="1">
        <v>3738</v>
      </c>
      <c r="E2203" s="1"/>
      <c r="F2203" s="1"/>
    </row>
    <row r="2204" spans="1:6">
      <c r="A2204" s="1" t="s">
        <v>4853</v>
      </c>
      <c r="B2204" s="1">
        <v>880534</v>
      </c>
      <c r="C2204" s="1" t="s">
        <v>4369</v>
      </c>
      <c r="D2204" s="1">
        <v>3739</v>
      </c>
      <c r="E2204" s="1"/>
      <c r="F2204" s="1"/>
    </row>
    <row r="2205" spans="1:6">
      <c r="A2205" s="1" t="s">
        <v>4854</v>
      </c>
      <c r="B2205" s="1">
        <v>14146</v>
      </c>
      <c r="C2205" s="1" t="s">
        <v>10071</v>
      </c>
      <c r="D2205" s="1">
        <v>944</v>
      </c>
      <c r="E2205" s="1"/>
      <c r="F2205" s="1"/>
    </row>
    <row r="2206" spans="1:6">
      <c r="A2206" s="1" t="s">
        <v>4855</v>
      </c>
      <c r="B2206" s="1">
        <v>14151</v>
      </c>
      <c r="C2206" s="1" t="s">
        <v>7368</v>
      </c>
      <c r="D2206" s="1">
        <v>232</v>
      </c>
      <c r="E2206" s="1"/>
      <c r="F2206" s="1"/>
    </row>
    <row r="2207" spans="1:6">
      <c r="A2207" s="1" t="s">
        <v>4857</v>
      </c>
      <c r="B2207" s="1">
        <v>14153</v>
      </c>
      <c r="C2207" s="1" t="s">
        <v>8218</v>
      </c>
      <c r="D2207" s="1">
        <v>945</v>
      </c>
      <c r="E2207" s="1"/>
      <c r="F2207" s="1"/>
    </row>
    <row r="2208" spans="1:6">
      <c r="A2208" s="1" t="s">
        <v>4858</v>
      </c>
      <c r="B2208" s="1">
        <v>14155</v>
      </c>
      <c r="C2208" s="1" t="s">
        <v>7369</v>
      </c>
      <c r="D2208" s="1">
        <v>233</v>
      </c>
      <c r="E2208" s="1"/>
      <c r="F2208" s="1"/>
    </row>
    <row r="2209" spans="1:6">
      <c r="A2209" s="1" t="s">
        <v>4859</v>
      </c>
      <c r="B2209" s="1">
        <v>14157</v>
      </c>
      <c r="C2209" s="1" t="s">
        <v>9805</v>
      </c>
      <c r="D2209" s="1">
        <v>477</v>
      </c>
      <c r="E2209" s="1"/>
      <c r="F2209" s="1"/>
    </row>
    <row r="2210" spans="1:6">
      <c r="A2210" s="1" t="s">
        <v>4860</v>
      </c>
      <c r="B2210" s="1">
        <v>14158</v>
      </c>
      <c r="C2210" s="1" t="s">
        <v>410</v>
      </c>
      <c r="D2210" s="1">
        <v>1918</v>
      </c>
      <c r="E2210" s="1"/>
      <c r="F2210" s="1"/>
    </row>
    <row r="2211" spans="1:6">
      <c r="A2211" s="1" t="s">
        <v>4861</v>
      </c>
      <c r="B2211" s="1">
        <v>14162</v>
      </c>
      <c r="C2211" s="1" t="s">
        <v>9242</v>
      </c>
      <c r="D2211" s="1">
        <v>4884</v>
      </c>
      <c r="E2211" s="1"/>
      <c r="F2211" s="1"/>
    </row>
    <row r="2212" spans="1:6">
      <c r="A2212" s="1" t="s">
        <v>4862</v>
      </c>
      <c r="B2212" s="1">
        <v>14164</v>
      </c>
      <c r="C2212" s="1" t="s">
        <v>7598</v>
      </c>
      <c r="D2212" s="1">
        <v>2966</v>
      </c>
      <c r="E2212" s="1"/>
      <c r="F2212" s="1"/>
    </row>
    <row r="2213" spans="1:6">
      <c r="A2213" s="1" t="s">
        <v>4863</v>
      </c>
      <c r="B2213" s="1">
        <v>14165</v>
      </c>
      <c r="C2213" s="1" t="s">
        <v>11393</v>
      </c>
      <c r="D2213" s="1">
        <v>4632</v>
      </c>
      <c r="E2213" s="1"/>
      <c r="F2213" s="1"/>
    </row>
    <row r="2214" spans="1:6">
      <c r="A2214" s="1" t="s">
        <v>4864</v>
      </c>
      <c r="B2214" s="1">
        <v>14169</v>
      </c>
      <c r="C2214" s="1" t="s">
        <v>8776</v>
      </c>
      <c r="D2214" s="1">
        <v>478</v>
      </c>
      <c r="E2214" s="1"/>
      <c r="F2214" s="1"/>
    </row>
    <row r="2215" spans="1:6">
      <c r="A2215" s="1" t="s">
        <v>4865</v>
      </c>
      <c r="B2215" s="1">
        <v>14171</v>
      </c>
      <c r="C2215" s="1" t="s">
        <v>10819</v>
      </c>
      <c r="D2215" s="1">
        <v>3740</v>
      </c>
      <c r="E2215" s="1"/>
      <c r="F2215" s="1"/>
    </row>
    <row r="2216" spans="1:6">
      <c r="A2216" s="1" t="s">
        <v>4866</v>
      </c>
      <c r="B2216" s="1">
        <v>14173</v>
      </c>
      <c r="C2216" s="1" t="s">
        <v>7950</v>
      </c>
      <c r="D2216" s="1">
        <v>1919</v>
      </c>
      <c r="E2216" s="1"/>
      <c r="F2216" s="1"/>
    </row>
    <row r="2217" spans="1:6">
      <c r="A2217" s="1" t="s">
        <v>4867</v>
      </c>
      <c r="B2217" s="1">
        <v>14177</v>
      </c>
      <c r="C2217" s="1" t="s">
        <v>7370</v>
      </c>
      <c r="D2217" s="1">
        <v>234</v>
      </c>
      <c r="E2217" s="1"/>
      <c r="F2217" s="1"/>
    </row>
    <row r="2218" spans="1:6">
      <c r="A2218" s="1" t="s">
        <v>4868</v>
      </c>
      <c r="B2218" s="1">
        <v>14179</v>
      </c>
      <c r="C2218" s="1" t="s">
        <v>3240</v>
      </c>
      <c r="D2218" s="1">
        <v>4633</v>
      </c>
      <c r="E2218" s="1"/>
      <c r="F2218" s="1"/>
    </row>
    <row r="2219" spans="1:6">
      <c r="A2219" s="1" t="s">
        <v>4869</v>
      </c>
      <c r="B2219" s="1">
        <v>14181</v>
      </c>
      <c r="C2219" s="1" t="s">
        <v>1738</v>
      </c>
      <c r="D2219" s="1">
        <v>1486</v>
      </c>
      <c r="E2219" s="1"/>
      <c r="F2219" s="1"/>
    </row>
    <row r="2220" spans="1:6">
      <c r="A2220" s="1" t="s">
        <v>4870</v>
      </c>
      <c r="B2220" s="1">
        <v>14184</v>
      </c>
      <c r="C2220" s="1" t="s">
        <v>2633</v>
      </c>
      <c r="D2220" s="1">
        <v>479</v>
      </c>
      <c r="E2220" s="1"/>
      <c r="F2220" s="1"/>
    </row>
    <row r="2221" spans="1:6">
      <c r="A2221" s="1" t="s">
        <v>4040</v>
      </c>
      <c r="B2221" s="1">
        <v>14183</v>
      </c>
      <c r="C2221" s="1" t="s">
        <v>2633</v>
      </c>
      <c r="D2221" s="1">
        <v>3741</v>
      </c>
      <c r="E2221" s="1"/>
      <c r="F2221" s="1"/>
    </row>
    <row r="2222" spans="1:6">
      <c r="A2222" s="1" t="s">
        <v>4041</v>
      </c>
      <c r="B2222" s="1">
        <v>14185</v>
      </c>
      <c r="C2222" s="1" t="s">
        <v>7537</v>
      </c>
      <c r="D2222" s="1">
        <v>3321</v>
      </c>
      <c r="E2222" s="1"/>
      <c r="F2222" s="1"/>
    </row>
    <row r="2223" spans="1:6">
      <c r="A2223" s="1" t="s">
        <v>4042</v>
      </c>
      <c r="B2223" s="1">
        <v>14187</v>
      </c>
      <c r="C2223" s="1" t="s">
        <v>8777</v>
      </c>
      <c r="D2223" s="1">
        <v>480</v>
      </c>
      <c r="E2223" s="1"/>
      <c r="F2223" s="1"/>
    </row>
    <row r="2224" spans="1:6">
      <c r="A2224" s="1" t="s">
        <v>4043</v>
      </c>
      <c r="B2224" s="1">
        <v>14191</v>
      </c>
      <c r="C2224" s="1" t="s">
        <v>7339</v>
      </c>
      <c r="D2224" s="1">
        <v>481</v>
      </c>
      <c r="E2224" s="1"/>
      <c r="F2224" s="1"/>
    </row>
    <row r="2225" spans="1:6">
      <c r="A2225" s="1" t="s">
        <v>4044</v>
      </c>
      <c r="B2225" s="1">
        <v>14192</v>
      </c>
      <c r="C2225" s="1" t="s">
        <v>3072</v>
      </c>
      <c r="D2225" s="1">
        <v>3742</v>
      </c>
      <c r="E2225" s="1"/>
      <c r="F2225" s="1"/>
    </row>
    <row r="2226" spans="1:6">
      <c r="A2226" s="1" t="s">
        <v>4046</v>
      </c>
      <c r="B2226" s="1">
        <v>14194</v>
      </c>
      <c r="C2226" s="1" t="s">
        <v>10248</v>
      </c>
      <c r="D2226" s="1">
        <v>235</v>
      </c>
      <c r="E2226" s="1"/>
      <c r="F2226" s="1"/>
    </row>
    <row r="2227" spans="1:6">
      <c r="A2227" s="1" t="s">
        <v>4047</v>
      </c>
      <c r="B2227" s="1">
        <v>14196</v>
      </c>
      <c r="C2227" s="1" t="s">
        <v>8778</v>
      </c>
      <c r="D2227" s="1">
        <v>482</v>
      </c>
      <c r="E2227" s="1"/>
      <c r="F2227" s="1"/>
    </row>
    <row r="2228" spans="1:6">
      <c r="A2228" s="1" t="s">
        <v>4049</v>
      </c>
      <c r="B2228" s="1">
        <v>14198</v>
      </c>
      <c r="C2228" s="1" t="s">
        <v>2896</v>
      </c>
      <c r="D2228" s="1">
        <v>1487</v>
      </c>
      <c r="E2228" s="1"/>
      <c r="F2228" s="1"/>
    </row>
    <row r="2229" spans="1:6">
      <c r="A2229" s="1" t="s">
        <v>4050</v>
      </c>
      <c r="B2229" s="1">
        <v>14199</v>
      </c>
      <c r="C2229" s="1" t="s">
        <v>2634</v>
      </c>
      <c r="D2229" s="1">
        <v>3743</v>
      </c>
      <c r="E2229" s="1"/>
      <c r="F2229" s="1"/>
    </row>
    <row r="2230" spans="1:6">
      <c r="A2230" s="1" t="s">
        <v>4051</v>
      </c>
      <c r="B2230" s="1">
        <v>14203</v>
      </c>
      <c r="C2230" s="1" t="s">
        <v>10763</v>
      </c>
      <c r="D2230" s="1">
        <v>1920</v>
      </c>
      <c r="E2230" s="1"/>
      <c r="F2230" s="1"/>
    </row>
    <row r="2231" spans="1:6">
      <c r="A2231" s="1" t="s">
        <v>1195</v>
      </c>
      <c r="B2231" s="1">
        <v>14205</v>
      </c>
      <c r="C2231" s="1" t="s">
        <v>10764</v>
      </c>
      <c r="D2231" s="1">
        <v>1921</v>
      </c>
      <c r="E2231" s="1"/>
      <c r="F2231" s="1"/>
    </row>
    <row r="2232" spans="1:6">
      <c r="A2232" s="1" t="s">
        <v>1196</v>
      </c>
      <c r="B2232" s="1">
        <v>14206</v>
      </c>
      <c r="C2232" s="1" t="s">
        <v>10765</v>
      </c>
      <c r="D2232" s="1">
        <v>1922</v>
      </c>
      <c r="E2232" s="1"/>
      <c r="F2232" s="1"/>
    </row>
    <row r="2233" spans="1:6">
      <c r="A2233" s="1" t="s">
        <v>1197</v>
      </c>
      <c r="B2233" s="1">
        <v>14208</v>
      </c>
      <c r="C2233" s="1" t="s">
        <v>8850</v>
      </c>
      <c r="D2233" s="1">
        <v>483</v>
      </c>
      <c r="E2233" s="1"/>
      <c r="F2233" s="1"/>
    </row>
    <row r="2234" spans="1:6">
      <c r="A2234" s="1" t="s">
        <v>1198</v>
      </c>
      <c r="B2234" s="1">
        <v>14210</v>
      </c>
      <c r="C2234" s="1" t="s">
        <v>6013</v>
      </c>
      <c r="D2234" s="1">
        <v>3524</v>
      </c>
      <c r="E2234" s="1"/>
      <c r="F2234" s="1"/>
    </row>
    <row r="2235" spans="1:6">
      <c r="A2235" s="1" t="s">
        <v>1199</v>
      </c>
      <c r="B2235" s="1">
        <v>14214</v>
      </c>
      <c r="C2235" s="1" t="s">
        <v>8818</v>
      </c>
      <c r="D2235" s="1">
        <v>1292</v>
      </c>
      <c r="E2235" s="1"/>
      <c r="F2235" s="1"/>
    </row>
    <row r="2236" spans="1:6">
      <c r="A2236" s="1" t="s">
        <v>1200</v>
      </c>
      <c r="B2236" s="1">
        <v>14216</v>
      </c>
      <c r="C2236" s="1" t="s">
        <v>6821</v>
      </c>
      <c r="D2236" s="1">
        <v>1488</v>
      </c>
      <c r="E2236" s="1"/>
      <c r="F2236" s="1"/>
    </row>
    <row r="2237" spans="1:6">
      <c r="A2237" s="1" t="s">
        <v>1201</v>
      </c>
      <c r="B2237" s="1">
        <v>14218</v>
      </c>
      <c r="C2237" s="1" t="s">
        <v>3324</v>
      </c>
      <c r="D2237" s="1">
        <v>4634</v>
      </c>
      <c r="E2237" s="1"/>
      <c r="F2237" s="1"/>
    </row>
    <row r="2238" spans="1:6">
      <c r="A2238" s="1" t="s">
        <v>1202</v>
      </c>
      <c r="B2238" s="1">
        <v>14220</v>
      </c>
      <c r="C2238" s="1" t="s">
        <v>4580</v>
      </c>
      <c r="D2238" s="1">
        <v>4635</v>
      </c>
      <c r="E2238" s="1"/>
      <c r="F2238" s="1"/>
    </row>
    <row r="2239" spans="1:6">
      <c r="A2239" s="1" t="s">
        <v>1203</v>
      </c>
      <c r="B2239" s="1">
        <v>14222</v>
      </c>
      <c r="C2239" s="1" t="s">
        <v>7921</v>
      </c>
      <c r="D2239" s="1">
        <v>3996</v>
      </c>
      <c r="E2239" s="1"/>
      <c r="F2239" s="1"/>
    </row>
    <row r="2240" spans="1:6">
      <c r="A2240" s="1" t="s">
        <v>1205</v>
      </c>
      <c r="B2240" s="1">
        <v>14224</v>
      </c>
      <c r="C2240" s="1" t="s">
        <v>8851</v>
      </c>
      <c r="D2240" s="1">
        <v>484</v>
      </c>
      <c r="E2240" s="1"/>
      <c r="F2240" s="1"/>
    </row>
    <row r="2241" spans="1:6">
      <c r="A2241" s="1" t="s">
        <v>4086</v>
      </c>
      <c r="B2241" s="1">
        <v>14225</v>
      </c>
      <c r="C2241" s="1" t="s">
        <v>3073</v>
      </c>
      <c r="D2241" s="1">
        <v>3744</v>
      </c>
      <c r="E2241" s="1"/>
      <c r="F2241" s="1"/>
    </row>
    <row r="2242" spans="1:6">
      <c r="A2242" s="1" t="s">
        <v>4087</v>
      </c>
      <c r="B2242" s="1">
        <v>14227</v>
      </c>
      <c r="C2242" s="1" t="s">
        <v>9880</v>
      </c>
      <c r="D2242" s="1">
        <v>693</v>
      </c>
      <c r="E2242" s="1"/>
      <c r="F2242" s="1"/>
    </row>
    <row r="2243" spans="1:6">
      <c r="A2243" s="1" t="s">
        <v>4088</v>
      </c>
      <c r="B2243" s="1">
        <v>14229</v>
      </c>
      <c r="C2243" s="1" t="s">
        <v>7371</v>
      </c>
      <c r="D2243" s="1">
        <v>236</v>
      </c>
      <c r="E2243" s="1"/>
      <c r="F2243" s="1"/>
    </row>
    <row r="2244" spans="1:6">
      <c r="A2244" s="1" t="s">
        <v>4090</v>
      </c>
      <c r="B2244" s="1">
        <v>14232</v>
      </c>
      <c r="C2244" s="1" t="s">
        <v>3074</v>
      </c>
      <c r="D2244" s="1">
        <v>3745</v>
      </c>
      <c r="E2244" s="1"/>
      <c r="F2244" s="1"/>
    </row>
    <row r="2245" spans="1:6">
      <c r="A2245" s="1" t="s">
        <v>4091</v>
      </c>
      <c r="B2245" s="1">
        <v>14234</v>
      </c>
      <c r="C2245" s="1" t="s">
        <v>9945</v>
      </c>
      <c r="D2245" s="1">
        <v>1923</v>
      </c>
      <c r="E2245" s="1"/>
      <c r="F2245" s="1"/>
    </row>
    <row r="2246" spans="1:6">
      <c r="A2246" s="1" t="s">
        <v>4092</v>
      </c>
      <c r="B2246" s="1">
        <v>14238</v>
      </c>
      <c r="C2246" s="1" t="s">
        <v>10271</v>
      </c>
      <c r="D2246" s="1">
        <v>14</v>
      </c>
      <c r="E2246" s="1"/>
      <c r="F2246" s="1"/>
    </row>
    <row r="2247" spans="1:6">
      <c r="A2247" s="1" t="s">
        <v>4093</v>
      </c>
      <c r="B2247" s="1">
        <v>14239</v>
      </c>
      <c r="C2247" s="1" t="s">
        <v>1739</v>
      </c>
      <c r="D2247" s="1">
        <v>1489</v>
      </c>
      <c r="E2247" s="1"/>
      <c r="F2247" s="1"/>
    </row>
    <row r="2248" spans="1:6">
      <c r="A2248" s="1" t="s">
        <v>4095</v>
      </c>
      <c r="B2248" s="1">
        <v>14241</v>
      </c>
      <c r="C2248" s="1" t="s">
        <v>4852</v>
      </c>
      <c r="D2248" s="1">
        <v>4087</v>
      </c>
      <c r="E2248" s="1"/>
      <c r="F2248" s="1"/>
    </row>
    <row r="2249" spans="1:6">
      <c r="A2249" s="1" t="s">
        <v>4096</v>
      </c>
      <c r="B2249" s="1">
        <v>14243</v>
      </c>
      <c r="C2249" s="1" t="s">
        <v>7372</v>
      </c>
      <c r="D2249" s="1">
        <v>237</v>
      </c>
      <c r="E2249" s="1"/>
      <c r="F2249" s="1"/>
    </row>
    <row r="2250" spans="1:6">
      <c r="A2250" s="1" t="s">
        <v>4097</v>
      </c>
      <c r="B2250" s="1">
        <v>14245</v>
      </c>
      <c r="C2250" s="1" t="s">
        <v>5297</v>
      </c>
      <c r="D2250" s="1">
        <v>946</v>
      </c>
      <c r="E2250" s="1"/>
      <c r="F2250" s="1"/>
    </row>
    <row r="2251" spans="1:6">
      <c r="A2251" s="1" t="s">
        <v>4099</v>
      </c>
      <c r="B2251" s="1">
        <v>14249</v>
      </c>
      <c r="C2251" s="1" t="s">
        <v>4856</v>
      </c>
      <c r="D2251" s="1">
        <v>1924</v>
      </c>
      <c r="E2251" s="1"/>
      <c r="F2251" s="1"/>
    </row>
    <row r="2252" spans="1:6">
      <c r="A2252" s="1" t="s">
        <v>4101</v>
      </c>
      <c r="B2252" s="1">
        <v>14253</v>
      </c>
      <c r="C2252" s="1" t="s">
        <v>7431</v>
      </c>
      <c r="D2252" s="1">
        <v>1926</v>
      </c>
      <c r="E2252" s="1"/>
      <c r="F2252" s="1"/>
    </row>
    <row r="2253" spans="1:6">
      <c r="A2253" s="1" t="s">
        <v>4102</v>
      </c>
      <c r="B2253" s="1">
        <v>14251</v>
      </c>
      <c r="C2253" s="1" t="s">
        <v>10820</v>
      </c>
      <c r="D2253" s="1">
        <v>1925</v>
      </c>
      <c r="E2253" s="1"/>
      <c r="F2253" s="1"/>
    </row>
    <row r="2254" spans="1:6">
      <c r="A2254" s="1" t="s">
        <v>4103</v>
      </c>
      <c r="B2254" s="1">
        <v>14255</v>
      </c>
      <c r="C2254" s="1" t="s">
        <v>9902</v>
      </c>
      <c r="D2254" s="1">
        <v>3525</v>
      </c>
      <c r="E2254" s="1"/>
      <c r="F2254" s="1"/>
    </row>
    <row r="2255" spans="1:6">
      <c r="A2255" s="1" t="s">
        <v>4104</v>
      </c>
      <c r="B2255" s="1">
        <v>14257</v>
      </c>
      <c r="C2255" s="1" t="s">
        <v>9206</v>
      </c>
      <c r="D2255" s="1">
        <v>561</v>
      </c>
      <c r="E2255" s="1"/>
      <c r="F2255" s="1"/>
    </row>
    <row r="2256" spans="1:6">
      <c r="A2256" s="1" t="s">
        <v>4105</v>
      </c>
      <c r="B2256" s="1">
        <v>14259</v>
      </c>
      <c r="C2256" s="1" t="s">
        <v>9207</v>
      </c>
      <c r="D2256" s="1">
        <v>562</v>
      </c>
      <c r="E2256" s="1"/>
      <c r="F2256" s="1"/>
    </row>
    <row r="2257" spans="1:6">
      <c r="A2257" s="1" t="s">
        <v>4106</v>
      </c>
      <c r="B2257" s="1">
        <v>14261</v>
      </c>
      <c r="C2257" s="1" t="s">
        <v>9243</v>
      </c>
      <c r="D2257" s="1">
        <v>4885</v>
      </c>
      <c r="E2257" s="1"/>
      <c r="F2257" s="1"/>
    </row>
    <row r="2258" spans="1:6">
      <c r="A2258" s="1" t="s">
        <v>985</v>
      </c>
      <c r="B2258" s="1">
        <v>14263</v>
      </c>
      <c r="C2258" s="1" t="s">
        <v>2595</v>
      </c>
      <c r="D2258" s="1">
        <v>485</v>
      </c>
      <c r="E2258" s="1"/>
      <c r="F2258" s="1"/>
    </row>
    <row r="2259" spans="1:6">
      <c r="A2259" s="1" t="s">
        <v>986</v>
      </c>
      <c r="B2259" s="1">
        <v>14265</v>
      </c>
      <c r="C2259" s="1" t="s">
        <v>7968</v>
      </c>
      <c r="D2259" s="1">
        <v>1927</v>
      </c>
      <c r="E2259" s="1"/>
      <c r="F2259" s="1"/>
    </row>
    <row r="2260" spans="1:6">
      <c r="A2260" s="1" t="s">
        <v>987</v>
      </c>
      <c r="B2260" s="1">
        <v>14269</v>
      </c>
      <c r="C2260" s="1" t="s">
        <v>6740</v>
      </c>
      <c r="D2260" s="1">
        <v>1293</v>
      </c>
      <c r="E2260" s="1"/>
      <c r="F2260" s="1"/>
    </row>
    <row r="2261" spans="1:6">
      <c r="A2261" s="1" t="s">
        <v>988</v>
      </c>
      <c r="B2261" s="1">
        <v>14271</v>
      </c>
      <c r="C2261" s="1" t="s">
        <v>3075</v>
      </c>
      <c r="D2261" s="1">
        <v>3746</v>
      </c>
      <c r="E2261" s="1"/>
      <c r="F2261" s="1"/>
    </row>
    <row r="2262" spans="1:6">
      <c r="A2262" s="1" t="s">
        <v>989</v>
      </c>
      <c r="B2262" s="1">
        <v>14273</v>
      </c>
      <c r="C2262" s="1" t="s">
        <v>2635</v>
      </c>
      <c r="D2262" s="1">
        <v>3747</v>
      </c>
      <c r="E2262" s="1"/>
      <c r="F2262" s="1"/>
    </row>
    <row r="2263" spans="1:6">
      <c r="A2263" s="1" t="s">
        <v>990</v>
      </c>
      <c r="B2263" s="1">
        <v>14275</v>
      </c>
      <c r="C2263" s="1" t="s">
        <v>5648</v>
      </c>
      <c r="D2263" s="1">
        <v>3748</v>
      </c>
      <c r="E2263" s="1"/>
      <c r="F2263" s="1"/>
    </row>
    <row r="2264" spans="1:6">
      <c r="A2264" s="1" t="s">
        <v>991</v>
      </c>
      <c r="B2264" s="1">
        <v>14277</v>
      </c>
      <c r="C2264" s="1" t="s">
        <v>5649</v>
      </c>
      <c r="D2264" s="1">
        <v>3749</v>
      </c>
      <c r="E2264" s="1"/>
      <c r="F2264" s="1"/>
    </row>
    <row r="2265" spans="1:6">
      <c r="A2265" s="1" t="s">
        <v>993</v>
      </c>
      <c r="B2265" s="1">
        <v>14279</v>
      </c>
      <c r="C2265" s="1" t="s">
        <v>7373</v>
      </c>
      <c r="D2265" s="1">
        <v>238</v>
      </c>
      <c r="E2265" s="1"/>
      <c r="F2265" s="1"/>
    </row>
    <row r="2266" spans="1:6">
      <c r="A2266" s="1" t="s">
        <v>995</v>
      </c>
      <c r="B2266" s="1">
        <v>14282</v>
      </c>
      <c r="C2266" s="1" t="s">
        <v>10821</v>
      </c>
      <c r="D2266" s="1">
        <v>4088</v>
      </c>
      <c r="E2266" s="1"/>
      <c r="F2266" s="1"/>
    </row>
    <row r="2267" spans="1:6">
      <c r="A2267" s="1" t="s">
        <v>997</v>
      </c>
      <c r="B2267" s="1">
        <v>14284</v>
      </c>
      <c r="C2267" s="1" t="s">
        <v>9964</v>
      </c>
      <c r="D2267" s="1">
        <v>4089</v>
      </c>
      <c r="E2267" s="1"/>
      <c r="F2267" s="1"/>
    </row>
    <row r="2268" spans="1:6">
      <c r="A2268" s="1" t="s">
        <v>998</v>
      </c>
      <c r="B2268" s="1">
        <v>14286</v>
      </c>
      <c r="C2268" s="1" t="s">
        <v>10822</v>
      </c>
      <c r="D2268" s="1">
        <v>3750</v>
      </c>
      <c r="E2268" s="1"/>
      <c r="F2268" s="1"/>
    </row>
    <row r="2269" spans="1:6">
      <c r="A2269" s="1" t="s">
        <v>999</v>
      </c>
      <c r="B2269" s="1">
        <v>14290</v>
      </c>
      <c r="C2269" s="1" t="s">
        <v>6014</v>
      </c>
      <c r="D2269" s="1">
        <v>3526</v>
      </c>
      <c r="E2269" s="1"/>
      <c r="F2269" s="1"/>
    </row>
    <row r="2270" spans="1:6">
      <c r="A2270" s="1" t="s">
        <v>1000</v>
      </c>
      <c r="B2270" s="1">
        <v>14291</v>
      </c>
      <c r="C2270" s="1" t="s">
        <v>4045</v>
      </c>
      <c r="D2270" s="1">
        <v>3751</v>
      </c>
      <c r="E2270" s="1"/>
      <c r="F2270" s="1"/>
    </row>
    <row r="2271" spans="1:6">
      <c r="A2271" s="1" t="s">
        <v>1001</v>
      </c>
      <c r="B2271" s="1">
        <v>15796</v>
      </c>
      <c r="C2271" s="1" t="s">
        <v>2605</v>
      </c>
      <c r="D2271" s="1">
        <v>563</v>
      </c>
      <c r="E2271" s="1"/>
      <c r="F2271" s="1"/>
    </row>
    <row r="2272" spans="1:6">
      <c r="A2272" s="1" t="s">
        <v>1002</v>
      </c>
      <c r="B2272" s="1">
        <v>880542</v>
      </c>
      <c r="C2272" s="1" t="s">
        <v>4048</v>
      </c>
      <c r="D2272" s="1">
        <v>3752</v>
      </c>
      <c r="E2272" s="1"/>
      <c r="F2272" s="1"/>
    </row>
    <row r="2273" spans="1:6">
      <c r="A2273" s="1" t="s">
        <v>1004</v>
      </c>
      <c r="B2273" s="1">
        <v>14293</v>
      </c>
      <c r="C2273" s="1" t="s">
        <v>5734</v>
      </c>
      <c r="D2273" s="1">
        <v>3753</v>
      </c>
      <c r="E2273" s="1"/>
      <c r="F2273" s="1"/>
    </row>
    <row r="2274" spans="1:6">
      <c r="A2274" s="1" t="s">
        <v>1005</v>
      </c>
      <c r="B2274" s="1">
        <v>14295</v>
      </c>
      <c r="C2274" s="1" t="s">
        <v>8852</v>
      </c>
      <c r="D2274" s="1">
        <v>486</v>
      </c>
      <c r="E2274" s="1"/>
      <c r="F2274" s="1"/>
    </row>
    <row r="2275" spans="1:6">
      <c r="A2275" s="1" t="s">
        <v>1006</v>
      </c>
      <c r="B2275" s="1">
        <v>14297</v>
      </c>
      <c r="C2275" s="1" t="s">
        <v>3076</v>
      </c>
      <c r="D2275" s="1">
        <v>3754</v>
      </c>
      <c r="E2275" s="1"/>
      <c r="F2275" s="1"/>
    </row>
    <row r="2276" spans="1:6">
      <c r="A2276" s="1" t="s">
        <v>1007</v>
      </c>
      <c r="B2276" s="1">
        <v>14299</v>
      </c>
      <c r="C2276" s="1" t="s">
        <v>7826</v>
      </c>
      <c r="D2276" s="1">
        <v>487</v>
      </c>
      <c r="E2276" s="1"/>
      <c r="F2276" s="1"/>
    </row>
    <row r="2277" spans="1:6">
      <c r="A2277" s="1" t="s">
        <v>1008</v>
      </c>
      <c r="B2277" s="1">
        <v>14301</v>
      </c>
      <c r="C2277" s="1" t="s">
        <v>3077</v>
      </c>
      <c r="D2277" s="1">
        <v>3755</v>
      </c>
      <c r="E2277" s="1"/>
      <c r="F2277" s="1"/>
    </row>
    <row r="2278" spans="1:6">
      <c r="A2278" s="1" t="s">
        <v>1010</v>
      </c>
      <c r="B2278" s="1">
        <v>14303</v>
      </c>
      <c r="C2278" s="1" t="s">
        <v>5735</v>
      </c>
      <c r="D2278" s="1">
        <v>3756</v>
      </c>
      <c r="E2278" s="1"/>
      <c r="F2278" s="1"/>
    </row>
    <row r="2279" spans="1:6">
      <c r="A2279" s="1" t="s">
        <v>1011</v>
      </c>
      <c r="B2279" s="1">
        <v>14305</v>
      </c>
      <c r="C2279" s="1" t="s">
        <v>7827</v>
      </c>
      <c r="D2279" s="1">
        <v>488</v>
      </c>
      <c r="E2279" s="1"/>
      <c r="F2279" s="1"/>
    </row>
    <row r="2280" spans="1:6">
      <c r="A2280" s="1" t="s">
        <v>1012</v>
      </c>
      <c r="B2280" s="1">
        <v>14307</v>
      </c>
      <c r="C2280" s="1" t="s">
        <v>3078</v>
      </c>
      <c r="D2280" s="1">
        <v>3757</v>
      </c>
      <c r="E2280" s="1"/>
      <c r="F2280" s="1"/>
    </row>
    <row r="2281" spans="1:6">
      <c r="A2281" s="1" t="s">
        <v>1013</v>
      </c>
      <c r="B2281" s="1">
        <v>14311</v>
      </c>
      <c r="C2281" s="1" t="s">
        <v>10823</v>
      </c>
      <c r="D2281" s="1">
        <v>239</v>
      </c>
      <c r="E2281" s="1"/>
      <c r="F2281" s="1"/>
    </row>
    <row r="2282" spans="1:6">
      <c r="A2282" s="1" t="s">
        <v>1014</v>
      </c>
      <c r="B2282" s="1">
        <v>14313</v>
      </c>
      <c r="C2282" s="1" t="s">
        <v>2253</v>
      </c>
      <c r="D2282" s="1">
        <v>1490</v>
      </c>
      <c r="E2282" s="1"/>
      <c r="F2282" s="1"/>
    </row>
    <row r="2283" spans="1:6">
      <c r="A2283" s="1" t="s">
        <v>1015</v>
      </c>
      <c r="B2283" s="1">
        <v>14315</v>
      </c>
      <c r="C2283" s="1" t="s">
        <v>8853</v>
      </c>
      <c r="D2283" s="1">
        <v>1491</v>
      </c>
      <c r="E2283" s="1"/>
      <c r="F2283" s="1"/>
    </row>
    <row r="2284" spans="1:6">
      <c r="A2284" s="1" t="s">
        <v>1016</v>
      </c>
      <c r="B2284" s="1">
        <v>14316</v>
      </c>
      <c r="C2284" s="1" t="s">
        <v>1204</v>
      </c>
      <c r="D2284" s="1">
        <v>4090</v>
      </c>
      <c r="E2284" s="1"/>
      <c r="F2284" s="1"/>
    </row>
    <row r="2285" spans="1:6">
      <c r="A2285" s="1" t="s">
        <v>1018</v>
      </c>
      <c r="B2285" s="1">
        <v>14317</v>
      </c>
      <c r="C2285" s="1" t="s">
        <v>9903</v>
      </c>
      <c r="D2285" s="1">
        <v>3527</v>
      </c>
      <c r="E2285" s="1"/>
      <c r="F2285" s="1"/>
    </row>
    <row r="2286" spans="1:6">
      <c r="A2286" s="1" t="s">
        <v>1019</v>
      </c>
      <c r="B2286" s="1">
        <v>14319</v>
      </c>
      <c r="C2286" s="1" t="s">
        <v>7117</v>
      </c>
      <c r="D2286" s="1">
        <v>1928</v>
      </c>
      <c r="E2286" s="1"/>
      <c r="F2286" s="1"/>
    </row>
    <row r="2287" spans="1:6">
      <c r="A2287" s="1" t="s">
        <v>1020</v>
      </c>
      <c r="B2287" s="1">
        <v>14321</v>
      </c>
      <c r="C2287" s="1" t="s">
        <v>9946</v>
      </c>
      <c r="D2287" s="1">
        <v>1929</v>
      </c>
      <c r="E2287" s="1"/>
      <c r="F2287" s="1"/>
    </row>
    <row r="2288" spans="1:6">
      <c r="A2288" s="1" t="s">
        <v>1021</v>
      </c>
      <c r="B2288" s="1">
        <v>14322</v>
      </c>
      <c r="C2288" s="1" t="s">
        <v>4089</v>
      </c>
      <c r="D2288" s="1">
        <v>1930</v>
      </c>
      <c r="E2288" s="1"/>
      <c r="F2288" s="1"/>
    </row>
    <row r="2289" spans="1:6">
      <c r="A2289" s="1" t="s">
        <v>1022</v>
      </c>
      <c r="B2289" s="1">
        <v>14324</v>
      </c>
      <c r="C2289" s="1" t="s">
        <v>5736</v>
      </c>
      <c r="D2289" s="1">
        <v>3758</v>
      </c>
      <c r="E2289" s="1"/>
      <c r="F2289" s="1"/>
    </row>
    <row r="2290" spans="1:6">
      <c r="A2290" s="1" t="s">
        <v>1023</v>
      </c>
      <c r="B2290" s="1">
        <v>14326</v>
      </c>
      <c r="C2290" s="1" t="s">
        <v>3079</v>
      </c>
      <c r="D2290" s="1">
        <v>3759</v>
      </c>
      <c r="E2290" s="1"/>
      <c r="F2290" s="1"/>
    </row>
    <row r="2291" spans="1:6">
      <c r="A2291" s="1" t="s">
        <v>1025</v>
      </c>
      <c r="B2291" s="1">
        <v>14328</v>
      </c>
      <c r="C2291" s="1" t="s">
        <v>7363</v>
      </c>
      <c r="D2291" s="1">
        <v>1492</v>
      </c>
      <c r="E2291" s="1"/>
      <c r="F2291" s="1"/>
    </row>
    <row r="2292" spans="1:6">
      <c r="A2292" s="1" t="s">
        <v>1026</v>
      </c>
      <c r="B2292" s="1">
        <v>14330</v>
      </c>
      <c r="C2292" s="1" t="s">
        <v>4094</v>
      </c>
      <c r="D2292" s="1">
        <v>1931</v>
      </c>
      <c r="E2292" s="1"/>
      <c r="F2292" s="1"/>
    </row>
    <row r="2293" spans="1:6">
      <c r="A2293" s="1" t="s">
        <v>1027</v>
      </c>
      <c r="B2293" s="1">
        <v>14331</v>
      </c>
      <c r="C2293" s="1" t="s">
        <v>4422</v>
      </c>
      <c r="D2293" s="1">
        <v>4636</v>
      </c>
      <c r="E2293" s="1"/>
      <c r="F2293" s="1"/>
    </row>
    <row r="2294" spans="1:6">
      <c r="A2294" s="1" t="s">
        <v>1028</v>
      </c>
      <c r="B2294" s="1">
        <v>14333</v>
      </c>
      <c r="C2294" s="1" t="s">
        <v>1079</v>
      </c>
      <c r="D2294" s="1">
        <v>489</v>
      </c>
      <c r="E2294" s="1"/>
      <c r="F2294" s="1"/>
    </row>
    <row r="2295" spans="1:6">
      <c r="A2295" s="1" t="s">
        <v>264</v>
      </c>
      <c r="B2295" s="1">
        <v>14335</v>
      </c>
      <c r="C2295" s="1" t="s">
        <v>4098</v>
      </c>
      <c r="D2295" s="1">
        <v>1493</v>
      </c>
      <c r="E2295" s="1"/>
      <c r="F2295" s="1"/>
    </row>
    <row r="2296" spans="1:6">
      <c r="A2296" s="1" t="s">
        <v>266</v>
      </c>
      <c r="B2296" s="1">
        <v>880546</v>
      </c>
      <c r="C2296" s="1" t="s">
        <v>4100</v>
      </c>
      <c r="D2296" s="1">
        <v>3760</v>
      </c>
      <c r="E2296" s="1"/>
      <c r="F2296" s="1"/>
    </row>
    <row r="2297" spans="1:6">
      <c r="A2297" s="1" t="s">
        <v>268</v>
      </c>
      <c r="B2297" s="1">
        <v>14337</v>
      </c>
      <c r="C2297" s="1" t="s">
        <v>1740</v>
      </c>
      <c r="D2297" s="1">
        <v>1494</v>
      </c>
      <c r="E2297" s="1"/>
      <c r="F2297" s="1"/>
    </row>
    <row r="2298" spans="1:6">
      <c r="A2298" s="1" t="s">
        <v>270</v>
      </c>
      <c r="B2298" s="1">
        <v>14339</v>
      </c>
      <c r="C2298" s="1" t="s">
        <v>8856</v>
      </c>
      <c r="D2298" s="1">
        <v>490</v>
      </c>
      <c r="E2298" s="1"/>
      <c r="F2298" s="1"/>
    </row>
    <row r="2299" spans="1:6">
      <c r="A2299" s="1" t="s">
        <v>272</v>
      </c>
      <c r="B2299" s="1">
        <v>14341</v>
      </c>
      <c r="C2299" s="1" t="s">
        <v>7538</v>
      </c>
      <c r="D2299" s="1">
        <v>3322</v>
      </c>
      <c r="E2299" s="1"/>
      <c r="F2299" s="1"/>
    </row>
    <row r="2300" spans="1:6">
      <c r="A2300" s="1" t="s">
        <v>273</v>
      </c>
      <c r="B2300" s="1">
        <v>14347</v>
      </c>
      <c r="C2300" s="1" t="s">
        <v>9244</v>
      </c>
      <c r="D2300" s="1">
        <v>4886</v>
      </c>
      <c r="E2300" s="1"/>
      <c r="F2300" s="1"/>
    </row>
    <row r="2301" spans="1:6">
      <c r="A2301" s="1" t="s">
        <v>274</v>
      </c>
      <c r="B2301" s="1">
        <v>14349</v>
      </c>
      <c r="C2301" s="1" t="s">
        <v>10883</v>
      </c>
      <c r="D2301" s="1">
        <v>4887</v>
      </c>
      <c r="E2301" s="1"/>
      <c r="F2301" s="1"/>
    </row>
    <row r="2302" spans="1:6">
      <c r="A2302" s="1" t="s">
        <v>275</v>
      </c>
      <c r="B2302" s="1">
        <v>14351</v>
      </c>
      <c r="C2302" s="1" t="s">
        <v>984</v>
      </c>
      <c r="D2302" s="1">
        <v>1932</v>
      </c>
      <c r="E2302" s="1"/>
      <c r="F2302" s="1"/>
    </row>
    <row r="2303" spans="1:6">
      <c r="A2303" s="1" t="s">
        <v>276</v>
      </c>
      <c r="B2303" s="1">
        <v>14352</v>
      </c>
      <c r="C2303" s="1" t="s">
        <v>7118</v>
      </c>
      <c r="D2303" s="1">
        <v>1933</v>
      </c>
      <c r="E2303" s="1"/>
      <c r="F2303" s="1"/>
    </row>
    <row r="2304" spans="1:6">
      <c r="A2304" s="1" t="s">
        <v>277</v>
      </c>
      <c r="B2304" s="1">
        <v>14354</v>
      </c>
      <c r="C2304" s="1" t="s">
        <v>7119</v>
      </c>
      <c r="D2304" s="1">
        <v>1934</v>
      </c>
      <c r="E2304" s="1"/>
      <c r="F2304" s="1"/>
    </row>
    <row r="2305" spans="1:6">
      <c r="A2305" s="1" t="s">
        <v>278</v>
      </c>
      <c r="B2305" s="1">
        <v>14356</v>
      </c>
      <c r="C2305" s="1" t="s">
        <v>3310</v>
      </c>
      <c r="D2305" s="1">
        <v>1935</v>
      </c>
      <c r="E2305" s="1"/>
      <c r="F2305" s="1"/>
    </row>
    <row r="2306" spans="1:6">
      <c r="A2306" s="1" t="s">
        <v>279</v>
      </c>
      <c r="B2306" s="1">
        <v>14358</v>
      </c>
      <c r="C2306" s="1" t="s">
        <v>10824</v>
      </c>
      <c r="D2306" s="1">
        <v>947</v>
      </c>
      <c r="E2306" s="1"/>
      <c r="F2306" s="1"/>
    </row>
    <row r="2307" spans="1:6">
      <c r="A2307" s="1" t="s">
        <v>280</v>
      </c>
      <c r="B2307" s="1">
        <v>14362</v>
      </c>
      <c r="C2307" s="1" t="s">
        <v>8435</v>
      </c>
      <c r="D2307" s="1">
        <v>3528</v>
      </c>
      <c r="E2307" s="1"/>
      <c r="F2307" s="1"/>
    </row>
    <row r="2308" spans="1:6">
      <c r="A2308" s="1" t="s">
        <v>281</v>
      </c>
      <c r="B2308" s="1">
        <v>14364</v>
      </c>
      <c r="C2308" s="1" t="s">
        <v>6822</v>
      </c>
      <c r="D2308" s="1">
        <v>1495</v>
      </c>
      <c r="E2308" s="1"/>
      <c r="F2308" s="1"/>
    </row>
    <row r="2309" spans="1:6">
      <c r="A2309" s="1" t="s">
        <v>282</v>
      </c>
      <c r="B2309" s="1">
        <v>14368</v>
      </c>
      <c r="C2309" s="1" t="s">
        <v>992</v>
      </c>
      <c r="D2309" s="1">
        <v>1936</v>
      </c>
      <c r="E2309" s="1"/>
      <c r="F2309" s="1"/>
    </row>
    <row r="2310" spans="1:6">
      <c r="A2310" s="1" t="s">
        <v>283</v>
      </c>
      <c r="B2310" s="1">
        <v>14371</v>
      </c>
      <c r="C2310" s="1" t="s">
        <v>994</v>
      </c>
      <c r="D2310" s="1">
        <v>4637</v>
      </c>
      <c r="E2310" s="1"/>
      <c r="F2310" s="1"/>
    </row>
    <row r="2311" spans="1:6">
      <c r="A2311" s="1" t="s">
        <v>284</v>
      </c>
      <c r="B2311" s="1">
        <v>14373</v>
      </c>
      <c r="C2311" s="1" t="s">
        <v>996</v>
      </c>
      <c r="D2311" s="1">
        <v>4638</v>
      </c>
      <c r="E2311" s="1"/>
      <c r="F2311" s="1"/>
    </row>
    <row r="2312" spans="1:6">
      <c r="A2312" s="1" t="s">
        <v>285</v>
      </c>
      <c r="B2312" s="1">
        <v>14375</v>
      </c>
      <c r="C2312" s="1" t="s">
        <v>7374</v>
      </c>
      <c r="D2312" s="1">
        <v>240</v>
      </c>
      <c r="E2312" s="1"/>
      <c r="F2312" s="1"/>
    </row>
    <row r="2313" spans="1:6">
      <c r="A2313" s="1" t="s">
        <v>286</v>
      </c>
      <c r="B2313" s="1">
        <v>14377</v>
      </c>
      <c r="C2313" s="1" t="s">
        <v>7539</v>
      </c>
      <c r="D2313" s="1">
        <v>3323</v>
      </c>
      <c r="E2313" s="1"/>
      <c r="F2313" s="1"/>
    </row>
    <row r="2314" spans="1:6">
      <c r="A2314" s="1" t="s">
        <v>287</v>
      </c>
      <c r="B2314" s="1">
        <v>14379</v>
      </c>
      <c r="C2314" s="1" t="s">
        <v>5737</v>
      </c>
      <c r="D2314" s="1">
        <v>3761</v>
      </c>
      <c r="E2314" s="1"/>
      <c r="F2314" s="1"/>
    </row>
    <row r="2315" spans="1:6">
      <c r="A2315" s="1" t="s">
        <v>288</v>
      </c>
      <c r="B2315" s="1">
        <v>14381</v>
      </c>
      <c r="C2315" s="1" t="s">
        <v>9257</v>
      </c>
      <c r="D2315" s="1">
        <v>1496</v>
      </c>
      <c r="E2315" s="1"/>
      <c r="F2315" s="1"/>
    </row>
    <row r="2316" spans="1:6">
      <c r="A2316" s="1" t="s">
        <v>289</v>
      </c>
      <c r="B2316" s="1">
        <v>14382</v>
      </c>
      <c r="C2316" s="1" t="s">
        <v>2606</v>
      </c>
      <c r="D2316" s="1">
        <v>564</v>
      </c>
      <c r="E2316" s="1"/>
      <c r="F2316" s="1"/>
    </row>
    <row r="2317" spans="1:6">
      <c r="A2317" s="1" t="s">
        <v>290</v>
      </c>
      <c r="B2317" s="1">
        <v>880548</v>
      </c>
      <c r="C2317" s="1" t="s">
        <v>1003</v>
      </c>
      <c r="D2317" s="1">
        <v>3762</v>
      </c>
      <c r="E2317" s="1"/>
      <c r="F2317" s="1"/>
    </row>
    <row r="2318" spans="1:6">
      <c r="A2318" s="1" t="s">
        <v>291</v>
      </c>
      <c r="B2318" s="1">
        <v>14386</v>
      </c>
      <c r="C2318" s="1" t="s">
        <v>7540</v>
      </c>
      <c r="D2318" s="1">
        <v>3324</v>
      </c>
      <c r="E2318" s="1"/>
      <c r="F2318" s="1"/>
    </row>
    <row r="2319" spans="1:6">
      <c r="A2319" s="1" t="s">
        <v>292</v>
      </c>
      <c r="B2319" s="1">
        <v>14388</v>
      </c>
      <c r="C2319" s="1" t="s">
        <v>5738</v>
      </c>
      <c r="D2319" s="1">
        <v>491</v>
      </c>
      <c r="E2319" s="1"/>
      <c r="F2319" s="1"/>
    </row>
    <row r="2320" spans="1:6">
      <c r="A2320" s="1" t="s">
        <v>293</v>
      </c>
      <c r="B2320" s="1">
        <v>14390</v>
      </c>
      <c r="C2320" s="1" t="s">
        <v>5738</v>
      </c>
      <c r="D2320" s="1">
        <v>3763</v>
      </c>
      <c r="E2320" s="1"/>
      <c r="F2320" s="1"/>
    </row>
    <row r="2321" spans="1:6">
      <c r="A2321" s="1" t="s">
        <v>294</v>
      </c>
      <c r="B2321" s="1">
        <v>14393</v>
      </c>
      <c r="C2321" s="1" t="s">
        <v>3001</v>
      </c>
      <c r="D2321" s="1">
        <v>4639</v>
      </c>
      <c r="E2321" s="1"/>
      <c r="F2321" s="1"/>
    </row>
    <row r="2322" spans="1:6">
      <c r="A2322" s="1" t="s">
        <v>295</v>
      </c>
      <c r="B2322" s="1">
        <v>14395</v>
      </c>
      <c r="C2322" s="1" t="s">
        <v>1009</v>
      </c>
      <c r="D2322" s="1">
        <v>3764</v>
      </c>
      <c r="E2322" s="1"/>
      <c r="F2322" s="1"/>
    </row>
    <row r="2323" spans="1:6">
      <c r="A2323" s="1" t="s">
        <v>296</v>
      </c>
      <c r="B2323" s="1">
        <v>14397</v>
      </c>
      <c r="C2323" s="1" t="s">
        <v>8205</v>
      </c>
      <c r="D2323" s="1">
        <v>3765</v>
      </c>
      <c r="E2323" s="1"/>
      <c r="F2323" s="1"/>
    </row>
    <row r="2324" spans="1:6">
      <c r="A2324" s="1" t="s">
        <v>298</v>
      </c>
      <c r="B2324" s="1">
        <v>884296</v>
      </c>
      <c r="C2324" s="1" t="s">
        <v>9965</v>
      </c>
      <c r="D2324" s="1">
        <v>4091</v>
      </c>
      <c r="E2324" s="1"/>
      <c r="F2324" s="1"/>
    </row>
    <row r="2325" spans="1:6">
      <c r="A2325" s="1" t="s">
        <v>299</v>
      </c>
      <c r="B2325" s="1">
        <v>14401</v>
      </c>
      <c r="C2325" s="1" t="s">
        <v>6823</v>
      </c>
      <c r="D2325" s="1">
        <v>1497</v>
      </c>
      <c r="E2325" s="1"/>
      <c r="F2325" s="1"/>
    </row>
    <row r="2326" spans="1:6">
      <c r="A2326" s="1" t="s">
        <v>301</v>
      </c>
      <c r="B2326" s="1">
        <v>14403</v>
      </c>
      <c r="C2326" s="1" t="s">
        <v>2254</v>
      </c>
      <c r="D2326" s="1">
        <v>1498</v>
      </c>
      <c r="E2326" s="1"/>
      <c r="F2326" s="1"/>
    </row>
    <row r="2327" spans="1:6">
      <c r="A2327" s="1" t="s">
        <v>302</v>
      </c>
      <c r="B2327" s="1">
        <v>14399</v>
      </c>
      <c r="C2327" s="1" t="s">
        <v>2370</v>
      </c>
      <c r="D2327" s="1">
        <v>492</v>
      </c>
      <c r="E2327" s="1"/>
      <c r="F2327" s="1"/>
    </row>
    <row r="2328" spans="1:6">
      <c r="A2328" s="1" t="s">
        <v>303</v>
      </c>
      <c r="B2328" s="1">
        <v>14405</v>
      </c>
      <c r="C2328" s="1" t="s">
        <v>8506</v>
      </c>
      <c r="D2328" s="1">
        <v>1499</v>
      </c>
      <c r="E2328" s="1"/>
      <c r="F2328" s="1"/>
    </row>
    <row r="2329" spans="1:6">
      <c r="A2329" s="1" t="s">
        <v>304</v>
      </c>
      <c r="B2329" s="1">
        <v>14407</v>
      </c>
      <c r="C2329" s="1" t="s">
        <v>8206</v>
      </c>
      <c r="D2329" s="1">
        <v>3766</v>
      </c>
      <c r="E2329" s="1"/>
      <c r="F2329" s="1"/>
    </row>
    <row r="2330" spans="1:6">
      <c r="A2330" s="1" t="s">
        <v>305</v>
      </c>
      <c r="B2330" s="1">
        <v>14409</v>
      </c>
      <c r="C2330" s="1" t="s">
        <v>1017</v>
      </c>
      <c r="D2330" s="1">
        <v>4092</v>
      </c>
      <c r="E2330" s="1"/>
      <c r="F2330" s="1"/>
    </row>
    <row r="2331" spans="1:6">
      <c r="A2331" s="1" t="s">
        <v>306</v>
      </c>
      <c r="B2331" s="1">
        <v>777180</v>
      </c>
      <c r="C2331" s="1" t="s">
        <v>10825</v>
      </c>
      <c r="D2331" s="1">
        <v>4093</v>
      </c>
      <c r="E2331" s="1"/>
      <c r="F2331" s="1"/>
    </row>
    <row r="2332" spans="1:6">
      <c r="A2332" s="1" t="s">
        <v>307</v>
      </c>
      <c r="B2332" s="1">
        <v>14411</v>
      </c>
      <c r="C2332" s="1" t="s">
        <v>8207</v>
      </c>
      <c r="D2332" s="1">
        <v>3767</v>
      </c>
      <c r="E2332" s="1"/>
      <c r="F2332" s="1"/>
    </row>
    <row r="2333" spans="1:6">
      <c r="A2333" s="1" t="s">
        <v>308</v>
      </c>
      <c r="B2333" s="1">
        <v>14413</v>
      </c>
      <c r="C2333" s="1" t="s">
        <v>8208</v>
      </c>
      <c r="D2333" s="1">
        <v>3768</v>
      </c>
      <c r="E2333" s="1"/>
      <c r="F2333" s="1"/>
    </row>
    <row r="2334" spans="1:6">
      <c r="A2334" s="1" t="s">
        <v>309</v>
      </c>
      <c r="B2334" s="1">
        <v>14416</v>
      </c>
      <c r="C2334" s="1" t="s">
        <v>7375</v>
      </c>
      <c r="D2334" s="1">
        <v>241</v>
      </c>
      <c r="E2334" s="1"/>
      <c r="F2334" s="1"/>
    </row>
    <row r="2335" spans="1:6">
      <c r="A2335" s="1" t="s">
        <v>310</v>
      </c>
      <c r="B2335" s="1">
        <v>14418</v>
      </c>
      <c r="C2335" s="1" t="s">
        <v>9966</v>
      </c>
      <c r="D2335" s="1">
        <v>4094</v>
      </c>
      <c r="E2335" s="1"/>
      <c r="F2335" s="1"/>
    </row>
    <row r="2336" spans="1:6">
      <c r="A2336" s="1" t="s">
        <v>311</v>
      </c>
      <c r="B2336" s="1">
        <v>13581</v>
      </c>
      <c r="C2336" s="1" t="s">
        <v>1024</v>
      </c>
      <c r="D2336" s="1">
        <v>4640</v>
      </c>
      <c r="E2336" s="1"/>
      <c r="F2336" s="1"/>
    </row>
    <row r="2337" spans="1:6">
      <c r="A2337" s="1" t="s">
        <v>312</v>
      </c>
      <c r="B2337" s="1">
        <v>24031</v>
      </c>
      <c r="C2337" s="1" t="s">
        <v>7606</v>
      </c>
      <c r="D2337" s="1">
        <v>4948</v>
      </c>
      <c r="E2337" s="1"/>
      <c r="F2337" s="1"/>
    </row>
    <row r="2338" spans="1:6">
      <c r="A2338" s="1" t="s">
        <v>313</v>
      </c>
      <c r="B2338" s="1">
        <v>24035</v>
      </c>
      <c r="C2338" s="1" t="s">
        <v>7608</v>
      </c>
      <c r="D2338" s="1">
        <v>5018</v>
      </c>
      <c r="E2338" s="1"/>
      <c r="F2338" s="1"/>
    </row>
    <row r="2339" spans="1:6">
      <c r="A2339" s="1" t="s">
        <v>314</v>
      </c>
      <c r="B2339" s="1">
        <v>24033</v>
      </c>
      <c r="C2339" s="1" t="s">
        <v>7607</v>
      </c>
      <c r="D2339" s="1">
        <v>4949</v>
      </c>
      <c r="E2339" s="1"/>
      <c r="F2339" s="1"/>
    </row>
    <row r="2340" spans="1:6">
      <c r="A2340" s="1" t="s">
        <v>315</v>
      </c>
      <c r="B2340" s="1">
        <v>13796</v>
      </c>
      <c r="C2340" s="1" t="s">
        <v>263</v>
      </c>
      <c r="D2340" s="1">
        <v>1294</v>
      </c>
      <c r="E2340" s="1"/>
      <c r="F2340" s="1"/>
    </row>
    <row r="2341" spans="1:6">
      <c r="A2341" s="1" t="s">
        <v>316</v>
      </c>
      <c r="B2341" s="1">
        <v>13929</v>
      </c>
      <c r="C2341" s="1" t="s">
        <v>265</v>
      </c>
      <c r="D2341" s="1">
        <v>4888</v>
      </c>
      <c r="E2341" s="1"/>
      <c r="F2341" s="1"/>
    </row>
    <row r="2342" spans="1:6">
      <c r="A2342" s="1" t="s">
        <v>317</v>
      </c>
      <c r="B2342" s="1">
        <v>13931</v>
      </c>
      <c r="C2342" s="1" t="s">
        <v>267</v>
      </c>
      <c r="D2342" s="1">
        <v>4889</v>
      </c>
      <c r="E2342" s="1"/>
      <c r="F2342" s="1"/>
    </row>
    <row r="2343" spans="1:6">
      <c r="A2343" s="1" t="s">
        <v>318</v>
      </c>
      <c r="B2343" s="1">
        <v>14131</v>
      </c>
      <c r="C2343" s="1" t="s">
        <v>269</v>
      </c>
      <c r="D2343" s="1">
        <v>1937</v>
      </c>
      <c r="E2343" s="1"/>
      <c r="F2343" s="1"/>
    </row>
    <row r="2344" spans="1:6">
      <c r="A2344" s="1" t="s">
        <v>319</v>
      </c>
      <c r="B2344" s="1">
        <v>14236</v>
      </c>
      <c r="C2344" s="1" t="s">
        <v>271</v>
      </c>
      <c r="D2344" s="1">
        <v>4641</v>
      </c>
      <c r="E2344" s="1"/>
      <c r="F2344" s="1"/>
    </row>
    <row r="2345" spans="1:6">
      <c r="A2345" s="1" t="s">
        <v>320</v>
      </c>
      <c r="B2345" s="1">
        <v>24040</v>
      </c>
      <c r="C2345" s="1" t="s">
        <v>9734</v>
      </c>
      <c r="D2345" s="1">
        <v>4959</v>
      </c>
      <c r="E2345" s="1"/>
      <c r="F2345" s="1"/>
    </row>
    <row r="2346" spans="1:6">
      <c r="A2346" s="1" t="s">
        <v>321</v>
      </c>
      <c r="B2346" s="1">
        <v>24042</v>
      </c>
      <c r="C2346" s="1" t="s">
        <v>10664</v>
      </c>
      <c r="D2346" s="1">
        <v>4960</v>
      </c>
      <c r="E2346" s="1"/>
      <c r="F2346" s="1"/>
    </row>
    <row r="2347" spans="1:6">
      <c r="A2347" s="1" t="s">
        <v>322</v>
      </c>
      <c r="B2347" s="1">
        <v>14420</v>
      </c>
      <c r="C2347" s="1" t="s">
        <v>1744</v>
      </c>
      <c r="D2347" s="1">
        <v>3325</v>
      </c>
      <c r="E2347" s="1"/>
      <c r="F2347" s="1"/>
    </row>
    <row r="2348" spans="1:6">
      <c r="A2348" s="1" t="s">
        <v>323</v>
      </c>
      <c r="B2348" s="1">
        <v>14422</v>
      </c>
      <c r="C2348" s="1" t="s">
        <v>7922</v>
      </c>
      <c r="D2348" s="1">
        <v>3997</v>
      </c>
      <c r="E2348" s="1"/>
      <c r="F2348" s="1"/>
    </row>
    <row r="2349" spans="1:6">
      <c r="A2349" s="1" t="s">
        <v>324</v>
      </c>
      <c r="B2349" s="1">
        <v>14424</v>
      </c>
      <c r="C2349" s="1" t="s">
        <v>10049</v>
      </c>
      <c r="D2349" s="1">
        <v>948</v>
      </c>
      <c r="E2349" s="1"/>
      <c r="F2349" s="1"/>
    </row>
    <row r="2350" spans="1:6">
      <c r="A2350" s="1" t="s">
        <v>325</v>
      </c>
      <c r="B2350" s="1">
        <v>14426</v>
      </c>
      <c r="C2350" s="1" t="s">
        <v>9777</v>
      </c>
      <c r="D2350" s="1">
        <v>1938</v>
      </c>
      <c r="E2350" s="1"/>
      <c r="F2350" s="1"/>
    </row>
    <row r="2351" spans="1:6">
      <c r="A2351" s="1" t="s">
        <v>326</v>
      </c>
      <c r="B2351" s="1">
        <v>14427</v>
      </c>
      <c r="C2351" s="1" t="s">
        <v>8528</v>
      </c>
      <c r="D2351" s="1">
        <v>1939</v>
      </c>
      <c r="E2351" s="1"/>
      <c r="F2351" s="1"/>
    </row>
    <row r="2352" spans="1:6">
      <c r="A2352" s="1" t="s">
        <v>327</v>
      </c>
      <c r="B2352" s="1">
        <v>14429</v>
      </c>
      <c r="C2352" s="1" t="s">
        <v>8529</v>
      </c>
      <c r="D2352" s="1">
        <v>1940</v>
      </c>
      <c r="E2352" s="1"/>
      <c r="F2352" s="1"/>
    </row>
    <row r="2353" spans="1:6">
      <c r="A2353" s="1" t="s">
        <v>328</v>
      </c>
      <c r="B2353" s="1">
        <v>14431</v>
      </c>
      <c r="C2353" s="1" t="s">
        <v>9955</v>
      </c>
      <c r="D2353" s="1">
        <v>1941</v>
      </c>
      <c r="E2353" s="1"/>
      <c r="F2353" s="1"/>
    </row>
    <row r="2354" spans="1:6">
      <c r="A2354" s="1" t="s">
        <v>330</v>
      </c>
      <c r="B2354" s="1">
        <v>14433</v>
      </c>
      <c r="C2354" s="1" t="s">
        <v>6097</v>
      </c>
      <c r="D2354" s="1">
        <v>242</v>
      </c>
      <c r="E2354" s="1"/>
      <c r="F2354" s="1"/>
    </row>
    <row r="2355" spans="1:6">
      <c r="A2355" s="1" t="s">
        <v>331</v>
      </c>
      <c r="B2355" s="1">
        <v>14435</v>
      </c>
      <c r="C2355" s="1" t="s">
        <v>3080</v>
      </c>
      <c r="D2355" s="1">
        <v>3769</v>
      </c>
      <c r="E2355" s="1"/>
      <c r="F2355" s="1"/>
    </row>
    <row r="2356" spans="1:6">
      <c r="A2356" s="1" t="s">
        <v>332</v>
      </c>
      <c r="B2356" s="1">
        <v>14437</v>
      </c>
      <c r="C2356" s="1" t="s">
        <v>3081</v>
      </c>
      <c r="D2356" s="1">
        <v>3770</v>
      </c>
      <c r="E2356" s="1"/>
      <c r="F2356" s="1"/>
    </row>
    <row r="2357" spans="1:6">
      <c r="A2357" s="1" t="s">
        <v>333</v>
      </c>
      <c r="B2357" s="1">
        <v>14438</v>
      </c>
      <c r="C2357" s="1" t="s">
        <v>7897</v>
      </c>
      <c r="D2357" s="1">
        <v>2384</v>
      </c>
      <c r="E2357" s="1"/>
      <c r="F2357" s="1"/>
    </row>
    <row r="2358" spans="1:6">
      <c r="A2358" s="1" t="s">
        <v>334</v>
      </c>
      <c r="B2358" s="1">
        <v>777082</v>
      </c>
      <c r="C2358" s="1" t="s">
        <v>10826</v>
      </c>
      <c r="D2358" s="1">
        <v>3149</v>
      </c>
      <c r="E2358" s="1"/>
      <c r="F2358" s="1"/>
    </row>
    <row r="2359" spans="1:6">
      <c r="A2359" s="1" t="s">
        <v>335</v>
      </c>
      <c r="B2359" s="1">
        <v>14440</v>
      </c>
      <c r="C2359" s="1" t="s">
        <v>4506</v>
      </c>
      <c r="D2359" s="1">
        <v>3326</v>
      </c>
      <c r="E2359" s="1"/>
      <c r="F2359" s="1"/>
    </row>
    <row r="2360" spans="1:6">
      <c r="A2360" s="1" t="s">
        <v>336</v>
      </c>
      <c r="B2360" s="1">
        <v>14442</v>
      </c>
      <c r="C2360" s="1" t="s">
        <v>10497</v>
      </c>
      <c r="D2360" s="1">
        <v>2385</v>
      </c>
      <c r="E2360" s="1"/>
      <c r="F2360" s="1"/>
    </row>
    <row r="2361" spans="1:6">
      <c r="A2361" s="1" t="s">
        <v>337</v>
      </c>
      <c r="B2361" s="1">
        <v>14444</v>
      </c>
      <c r="C2361" s="1" t="s">
        <v>10827</v>
      </c>
      <c r="D2361" s="1">
        <v>4095</v>
      </c>
      <c r="E2361" s="1"/>
      <c r="F2361" s="1"/>
    </row>
    <row r="2362" spans="1:6">
      <c r="A2362" s="1" t="s">
        <v>338</v>
      </c>
      <c r="B2362" s="1">
        <v>777225</v>
      </c>
      <c r="C2362" s="1" t="s">
        <v>10828</v>
      </c>
      <c r="D2362" s="1">
        <v>4096</v>
      </c>
      <c r="E2362" s="1"/>
      <c r="F2362" s="1"/>
    </row>
    <row r="2363" spans="1:6">
      <c r="A2363" s="1" t="s">
        <v>339</v>
      </c>
      <c r="B2363" s="1">
        <v>890161</v>
      </c>
      <c r="C2363" s="1" t="s">
        <v>2371</v>
      </c>
      <c r="D2363" s="1">
        <v>15</v>
      </c>
      <c r="E2363" s="1"/>
      <c r="F2363" s="1"/>
    </row>
    <row r="2364" spans="1:6">
      <c r="A2364" s="1" t="s">
        <v>340</v>
      </c>
      <c r="B2364" s="1">
        <v>777099</v>
      </c>
      <c r="C2364" s="1" t="s">
        <v>10829</v>
      </c>
      <c r="D2364" s="1">
        <v>3327</v>
      </c>
      <c r="E2364" s="1"/>
      <c r="F2364" s="1"/>
    </row>
    <row r="2365" spans="1:6">
      <c r="A2365" s="1" t="s">
        <v>341</v>
      </c>
      <c r="B2365" s="1">
        <v>881805</v>
      </c>
      <c r="C2365" s="1" t="s">
        <v>2421</v>
      </c>
      <c r="D2365" s="1">
        <v>16</v>
      </c>
      <c r="E2365" s="1"/>
      <c r="F2365" s="1"/>
    </row>
    <row r="2366" spans="1:6">
      <c r="A2366" s="1" t="s">
        <v>342</v>
      </c>
      <c r="B2366" s="1">
        <v>14448</v>
      </c>
      <c r="C2366" s="1" t="s">
        <v>5979</v>
      </c>
      <c r="D2366" s="1">
        <v>694</v>
      </c>
      <c r="E2366" s="1"/>
      <c r="F2366" s="1"/>
    </row>
    <row r="2367" spans="1:6">
      <c r="A2367" s="1" t="s">
        <v>343</v>
      </c>
      <c r="B2367" s="1">
        <v>14450</v>
      </c>
      <c r="C2367" s="1" t="s">
        <v>10001</v>
      </c>
      <c r="D2367" s="1">
        <v>3529</v>
      </c>
      <c r="E2367" s="1"/>
      <c r="F2367" s="1"/>
    </row>
    <row r="2368" spans="1:6">
      <c r="A2368" s="1" t="s">
        <v>344</v>
      </c>
      <c r="B2368" s="1">
        <v>14452</v>
      </c>
      <c r="C2368" s="1" t="s">
        <v>5980</v>
      </c>
      <c r="D2368" s="1">
        <v>3530</v>
      </c>
      <c r="E2368" s="1"/>
      <c r="F2368" s="1"/>
    </row>
    <row r="2369" spans="1:6">
      <c r="A2369" s="1" t="s">
        <v>346</v>
      </c>
      <c r="B2369" s="1">
        <v>14454</v>
      </c>
      <c r="C2369" s="1" t="s">
        <v>5981</v>
      </c>
      <c r="D2369" s="1">
        <v>3531</v>
      </c>
      <c r="E2369" s="1"/>
      <c r="F2369" s="1"/>
    </row>
    <row r="2370" spans="1:6">
      <c r="A2370" s="1" t="s">
        <v>348</v>
      </c>
      <c r="B2370" s="1">
        <v>14456</v>
      </c>
      <c r="C2370" s="1" t="s">
        <v>5982</v>
      </c>
      <c r="D2370" s="1">
        <v>2989</v>
      </c>
      <c r="E2370" s="1"/>
      <c r="F2370" s="1"/>
    </row>
    <row r="2371" spans="1:6">
      <c r="A2371" s="1" t="s">
        <v>349</v>
      </c>
      <c r="B2371" s="1">
        <v>884598</v>
      </c>
      <c r="C2371" s="1" t="s">
        <v>297</v>
      </c>
      <c r="D2371" s="1">
        <v>695</v>
      </c>
      <c r="E2371" s="1"/>
      <c r="F2371" s="1"/>
    </row>
    <row r="2372" spans="1:6">
      <c r="A2372" s="1" t="s">
        <v>350</v>
      </c>
      <c r="B2372" s="1">
        <v>24180</v>
      </c>
      <c r="C2372" s="1" t="s">
        <v>10830</v>
      </c>
      <c r="D2372" s="1">
        <v>3328</v>
      </c>
      <c r="E2372" s="1"/>
      <c r="F2372" s="1"/>
    </row>
    <row r="2373" spans="1:6">
      <c r="A2373" s="1" t="s">
        <v>351</v>
      </c>
      <c r="B2373" s="1">
        <v>14455</v>
      </c>
      <c r="C2373" s="1" t="s">
        <v>7541</v>
      </c>
      <c r="D2373" s="1">
        <v>4194</v>
      </c>
      <c r="E2373" s="1"/>
      <c r="F2373" s="1"/>
    </row>
    <row r="2374" spans="1:6">
      <c r="A2374" s="1" t="s">
        <v>352</v>
      </c>
      <c r="B2374" s="1">
        <v>14457</v>
      </c>
      <c r="C2374" s="1" t="s">
        <v>300</v>
      </c>
      <c r="D2374" s="1">
        <v>635</v>
      </c>
      <c r="E2374" s="1"/>
      <c r="F2374" s="1"/>
    </row>
    <row r="2375" spans="1:6">
      <c r="A2375" s="1" t="s">
        <v>353</v>
      </c>
      <c r="B2375" s="1">
        <v>34446</v>
      </c>
      <c r="C2375" s="1" t="s">
        <v>10831</v>
      </c>
      <c r="D2375" s="1">
        <v>112</v>
      </c>
      <c r="E2375" s="1"/>
      <c r="F2375" s="1"/>
    </row>
    <row r="2376" spans="1:6">
      <c r="A2376" s="1" t="s">
        <v>354</v>
      </c>
      <c r="B2376" s="1">
        <v>777002</v>
      </c>
      <c r="C2376" s="1" t="s">
        <v>10832</v>
      </c>
      <c r="D2376" s="1">
        <v>54</v>
      </c>
      <c r="E2376" s="1"/>
      <c r="F2376" s="1"/>
    </row>
    <row r="2377" spans="1:6">
      <c r="A2377" s="1" t="s">
        <v>355</v>
      </c>
      <c r="B2377" s="1">
        <v>14458</v>
      </c>
      <c r="C2377" s="1" t="s">
        <v>10498</v>
      </c>
      <c r="D2377" s="1">
        <v>2386</v>
      </c>
      <c r="E2377" s="1"/>
      <c r="F2377" s="1"/>
    </row>
    <row r="2378" spans="1:6">
      <c r="A2378" s="1" t="s">
        <v>357</v>
      </c>
      <c r="B2378" s="1">
        <v>14460</v>
      </c>
      <c r="C2378" s="1" t="s">
        <v>8645</v>
      </c>
      <c r="D2378" s="1">
        <v>2705</v>
      </c>
      <c r="E2378" s="1"/>
      <c r="F2378" s="1"/>
    </row>
    <row r="2379" spans="1:6">
      <c r="A2379" s="1" t="s">
        <v>359</v>
      </c>
      <c r="B2379" s="1">
        <v>14461</v>
      </c>
      <c r="C2379" s="1" t="s">
        <v>8886</v>
      </c>
      <c r="D2379" s="1">
        <v>2706</v>
      </c>
      <c r="E2379" s="1"/>
      <c r="F2379" s="1"/>
    </row>
    <row r="2380" spans="1:6">
      <c r="A2380" s="1" t="s">
        <v>360</v>
      </c>
      <c r="B2380" s="1">
        <v>14463</v>
      </c>
      <c r="C2380" s="1" t="s">
        <v>872</v>
      </c>
      <c r="D2380" s="1">
        <v>1501</v>
      </c>
      <c r="E2380" s="1"/>
      <c r="F2380" s="1"/>
    </row>
    <row r="2381" spans="1:6">
      <c r="A2381" s="1" t="s">
        <v>362</v>
      </c>
      <c r="B2381" s="1">
        <v>14465</v>
      </c>
      <c r="C2381" s="1" t="s">
        <v>7376</v>
      </c>
      <c r="D2381" s="1">
        <v>243</v>
      </c>
      <c r="E2381" s="1"/>
      <c r="F2381" s="1"/>
    </row>
    <row r="2382" spans="1:6">
      <c r="A2382" s="1" t="s">
        <v>363</v>
      </c>
      <c r="B2382" s="1">
        <v>24232</v>
      </c>
      <c r="C2382" s="1" t="s">
        <v>10665</v>
      </c>
      <c r="D2382" s="1">
        <v>4961</v>
      </c>
      <c r="E2382" s="1"/>
      <c r="F2382" s="1"/>
    </row>
    <row r="2383" spans="1:6">
      <c r="A2383" s="1" t="s">
        <v>364</v>
      </c>
      <c r="B2383" s="1">
        <v>24234</v>
      </c>
      <c r="C2383" s="1" t="s">
        <v>10666</v>
      </c>
      <c r="D2383" s="1">
        <v>4962</v>
      </c>
      <c r="E2383" s="1"/>
      <c r="F2383" s="1"/>
    </row>
    <row r="2384" spans="1:6">
      <c r="A2384" s="1" t="s">
        <v>365</v>
      </c>
      <c r="B2384" s="1">
        <v>24236</v>
      </c>
      <c r="C2384" s="1" t="s">
        <v>10667</v>
      </c>
      <c r="D2384" s="1">
        <v>4986</v>
      </c>
      <c r="E2384" s="1"/>
      <c r="F2384" s="1"/>
    </row>
    <row r="2385" spans="1:6">
      <c r="A2385" s="1" t="s">
        <v>366</v>
      </c>
      <c r="B2385" s="1">
        <v>777204</v>
      </c>
      <c r="C2385" s="1" t="s">
        <v>10833</v>
      </c>
      <c r="D2385" s="1">
        <v>4974</v>
      </c>
      <c r="E2385" s="1"/>
      <c r="F2385" s="1"/>
    </row>
    <row r="2386" spans="1:6">
      <c r="A2386" s="1" t="s">
        <v>367</v>
      </c>
      <c r="B2386" s="1">
        <v>14474</v>
      </c>
      <c r="C2386" s="1" t="s">
        <v>10070</v>
      </c>
      <c r="D2386" s="1">
        <v>949</v>
      </c>
      <c r="E2386" s="1"/>
      <c r="F2386" s="1"/>
    </row>
    <row r="2387" spans="1:6">
      <c r="A2387" s="1" t="s">
        <v>368</v>
      </c>
      <c r="B2387" s="1">
        <v>14476</v>
      </c>
      <c r="C2387" s="1" t="s">
        <v>7377</v>
      </c>
      <c r="D2387" s="1">
        <v>244</v>
      </c>
      <c r="E2387" s="1"/>
      <c r="F2387" s="1"/>
    </row>
    <row r="2388" spans="1:6">
      <c r="A2388" s="1" t="s">
        <v>369</v>
      </c>
      <c r="B2388" s="1">
        <v>14478</v>
      </c>
      <c r="C2388" s="1" t="s">
        <v>11408</v>
      </c>
      <c r="D2388" s="1">
        <v>950</v>
      </c>
      <c r="E2388" s="1"/>
      <c r="F2388" s="1"/>
    </row>
    <row r="2389" spans="1:6">
      <c r="A2389" s="1" t="s">
        <v>370</v>
      </c>
      <c r="B2389" s="1">
        <v>14480</v>
      </c>
      <c r="C2389" s="1" t="s">
        <v>8211</v>
      </c>
      <c r="D2389" s="1">
        <v>3771</v>
      </c>
      <c r="E2389" s="1"/>
      <c r="F2389" s="1"/>
    </row>
    <row r="2390" spans="1:6">
      <c r="A2390" s="1" t="s">
        <v>371</v>
      </c>
      <c r="B2390" s="1">
        <v>14482</v>
      </c>
      <c r="C2390" s="1" t="s">
        <v>687</v>
      </c>
      <c r="D2390" s="1">
        <v>17</v>
      </c>
      <c r="E2390" s="1"/>
      <c r="F2390" s="1"/>
    </row>
    <row r="2391" spans="1:6">
      <c r="A2391" s="1" t="s">
        <v>372</v>
      </c>
      <c r="B2391" s="1">
        <v>14483</v>
      </c>
      <c r="C2391" s="1" t="s">
        <v>688</v>
      </c>
      <c r="D2391" s="1">
        <v>18</v>
      </c>
      <c r="E2391" s="1"/>
      <c r="F2391" s="1"/>
    </row>
    <row r="2392" spans="1:6">
      <c r="A2392" s="1" t="s">
        <v>373</v>
      </c>
      <c r="B2392" s="1">
        <v>14485</v>
      </c>
      <c r="C2392" s="1" t="s">
        <v>8340</v>
      </c>
      <c r="D2392" s="1">
        <v>2159</v>
      </c>
      <c r="E2392" s="1"/>
      <c r="F2392" s="1"/>
    </row>
    <row r="2393" spans="1:6">
      <c r="A2393" s="1" t="s">
        <v>374</v>
      </c>
      <c r="B2393" s="1">
        <v>14487</v>
      </c>
      <c r="C2393" s="1" t="s">
        <v>8341</v>
      </c>
      <c r="D2393" s="1">
        <v>2160</v>
      </c>
      <c r="E2393" s="1"/>
      <c r="F2393" s="1"/>
    </row>
    <row r="2394" spans="1:6">
      <c r="A2394" s="1" t="s">
        <v>375</v>
      </c>
      <c r="B2394" s="1">
        <v>14489</v>
      </c>
      <c r="C2394" s="1" t="s">
        <v>6055</v>
      </c>
      <c r="D2394" s="1">
        <v>2387</v>
      </c>
      <c r="E2394" s="1"/>
      <c r="F2394" s="1"/>
    </row>
    <row r="2395" spans="1:6">
      <c r="A2395" s="1" t="s">
        <v>377</v>
      </c>
      <c r="B2395" s="1">
        <v>14491</v>
      </c>
      <c r="C2395" s="1" t="s">
        <v>5811</v>
      </c>
      <c r="D2395" s="1">
        <v>3329</v>
      </c>
      <c r="E2395" s="1"/>
      <c r="F2395" s="1"/>
    </row>
    <row r="2396" spans="1:6">
      <c r="A2396" s="1" t="s">
        <v>378</v>
      </c>
      <c r="B2396" s="1">
        <v>14493</v>
      </c>
      <c r="C2396" s="1" t="s">
        <v>887</v>
      </c>
      <c r="D2396" s="1">
        <v>2161</v>
      </c>
      <c r="E2396" s="1"/>
      <c r="F2396" s="1"/>
    </row>
    <row r="2397" spans="1:6">
      <c r="A2397" s="1" t="s">
        <v>379</v>
      </c>
      <c r="B2397" s="1">
        <v>14495</v>
      </c>
      <c r="C2397" s="1" t="s">
        <v>7623</v>
      </c>
      <c r="D2397" s="1">
        <v>2162</v>
      </c>
      <c r="E2397" s="1"/>
      <c r="F2397" s="1"/>
    </row>
    <row r="2398" spans="1:6">
      <c r="A2398" s="1" t="s">
        <v>381</v>
      </c>
      <c r="B2398" s="1">
        <v>14497</v>
      </c>
      <c r="C2398" s="1" t="s">
        <v>7624</v>
      </c>
      <c r="D2398" s="1">
        <v>2163</v>
      </c>
      <c r="E2398" s="1"/>
      <c r="F2398" s="1"/>
    </row>
    <row r="2399" spans="1:6">
      <c r="A2399" s="1" t="s">
        <v>383</v>
      </c>
      <c r="B2399" s="1">
        <v>14499</v>
      </c>
      <c r="C2399" s="1" t="s">
        <v>7934</v>
      </c>
      <c r="D2399" s="1">
        <v>4642</v>
      </c>
      <c r="E2399" s="1"/>
      <c r="F2399" s="1"/>
    </row>
    <row r="2400" spans="1:6">
      <c r="A2400" s="1" t="s">
        <v>385</v>
      </c>
      <c r="B2400" s="1">
        <v>14501</v>
      </c>
      <c r="C2400" s="1" t="s">
        <v>10565</v>
      </c>
      <c r="D2400" s="1">
        <v>696</v>
      </c>
      <c r="E2400" s="1"/>
      <c r="F2400" s="1"/>
    </row>
    <row r="2401" spans="1:6">
      <c r="A2401" s="1" t="s">
        <v>387</v>
      </c>
      <c r="B2401" s="1">
        <v>14502</v>
      </c>
      <c r="C2401" s="1" t="s">
        <v>11394</v>
      </c>
      <c r="D2401" s="1">
        <v>4643</v>
      </c>
      <c r="E2401" s="1"/>
      <c r="F2401" s="1"/>
    </row>
    <row r="2402" spans="1:6">
      <c r="A2402" s="1" t="s">
        <v>389</v>
      </c>
      <c r="B2402" s="1">
        <v>14504</v>
      </c>
      <c r="C2402" s="1" t="s">
        <v>5558</v>
      </c>
      <c r="D2402" s="1">
        <v>951</v>
      </c>
      <c r="E2402" s="1"/>
      <c r="F2402" s="1"/>
    </row>
    <row r="2403" spans="1:6">
      <c r="A2403" s="1" t="s">
        <v>390</v>
      </c>
      <c r="B2403" s="1">
        <v>14506</v>
      </c>
      <c r="C2403" s="1" t="s">
        <v>3082</v>
      </c>
      <c r="D2403" s="1">
        <v>3772</v>
      </c>
      <c r="E2403" s="1"/>
      <c r="F2403" s="1"/>
    </row>
    <row r="2404" spans="1:6">
      <c r="A2404" s="1" t="s">
        <v>391</v>
      </c>
      <c r="B2404" s="1">
        <v>14508</v>
      </c>
      <c r="C2404" s="1" t="s">
        <v>329</v>
      </c>
      <c r="D2404" s="1">
        <v>697</v>
      </c>
      <c r="E2404" s="1"/>
      <c r="F2404" s="1"/>
    </row>
    <row r="2405" spans="1:6">
      <c r="A2405" s="1" t="s">
        <v>392</v>
      </c>
      <c r="B2405" s="1">
        <v>14510</v>
      </c>
      <c r="C2405" s="1" t="s">
        <v>4610</v>
      </c>
      <c r="D2405" s="1">
        <v>952</v>
      </c>
      <c r="E2405" s="1"/>
      <c r="F2405" s="1"/>
    </row>
    <row r="2406" spans="1:6">
      <c r="A2406" s="1" t="s">
        <v>393</v>
      </c>
      <c r="B2406" s="1">
        <v>14512</v>
      </c>
      <c r="C2406" s="1" t="s">
        <v>5570</v>
      </c>
      <c r="D2406" s="1">
        <v>2707</v>
      </c>
      <c r="E2406" s="1"/>
      <c r="F2406" s="1"/>
    </row>
    <row r="2407" spans="1:6">
      <c r="A2407" s="1" t="s">
        <v>394</v>
      </c>
      <c r="B2407" s="1">
        <v>14518</v>
      </c>
      <c r="C2407" s="1" t="s">
        <v>7448</v>
      </c>
      <c r="D2407" s="1">
        <v>953</v>
      </c>
      <c r="E2407" s="1"/>
      <c r="F2407" s="1"/>
    </row>
    <row r="2408" spans="1:6">
      <c r="A2408" s="1" t="s">
        <v>395</v>
      </c>
      <c r="B2408" s="1">
        <v>14523</v>
      </c>
      <c r="C2408" s="1" t="s">
        <v>4581</v>
      </c>
      <c r="D2408" s="1">
        <v>4644</v>
      </c>
      <c r="E2408" s="1"/>
      <c r="F2408" s="1"/>
    </row>
    <row r="2409" spans="1:6">
      <c r="A2409" s="1" t="s">
        <v>396</v>
      </c>
      <c r="B2409" s="1">
        <v>14527</v>
      </c>
      <c r="C2409" s="1" t="s">
        <v>7578</v>
      </c>
      <c r="D2409" s="1">
        <v>1942</v>
      </c>
      <c r="E2409" s="1"/>
      <c r="F2409" s="1"/>
    </row>
    <row r="2410" spans="1:6">
      <c r="A2410" s="1" t="s">
        <v>397</v>
      </c>
      <c r="B2410" s="1">
        <v>14530</v>
      </c>
      <c r="C2410" s="1" t="s">
        <v>7378</v>
      </c>
      <c r="D2410" s="1">
        <v>245</v>
      </c>
      <c r="E2410" s="1"/>
      <c r="F2410" s="1"/>
    </row>
    <row r="2411" spans="1:6">
      <c r="A2411" s="1" t="s">
        <v>398</v>
      </c>
      <c r="B2411" s="1">
        <v>14534</v>
      </c>
      <c r="C2411" s="1" t="s">
        <v>7851</v>
      </c>
      <c r="D2411" s="1">
        <v>954</v>
      </c>
      <c r="E2411" s="1"/>
      <c r="F2411" s="1"/>
    </row>
    <row r="2412" spans="1:6">
      <c r="A2412" s="1" t="s">
        <v>399</v>
      </c>
      <c r="B2412" s="1">
        <v>14536</v>
      </c>
      <c r="C2412" s="1" t="s">
        <v>7851</v>
      </c>
      <c r="D2412" s="1">
        <v>954</v>
      </c>
      <c r="E2412" s="1"/>
      <c r="F2412" s="1"/>
    </row>
    <row r="2413" spans="1:6">
      <c r="A2413" s="1" t="s">
        <v>400</v>
      </c>
      <c r="B2413" s="1">
        <v>14537</v>
      </c>
      <c r="C2413" s="1" t="s">
        <v>4622</v>
      </c>
      <c r="D2413" s="1">
        <v>955</v>
      </c>
      <c r="E2413" s="1"/>
      <c r="F2413" s="1"/>
    </row>
    <row r="2414" spans="1:6">
      <c r="A2414" s="1" t="s">
        <v>5089</v>
      </c>
      <c r="B2414" s="1">
        <v>14525</v>
      </c>
      <c r="C2414" s="1" t="s">
        <v>345</v>
      </c>
      <c r="D2414" s="1">
        <v>3330</v>
      </c>
      <c r="E2414" s="1"/>
      <c r="F2414" s="1"/>
    </row>
    <row r="2415" spans="1:6">
      <c r="A2415" s="1" t="s">
        <v>5090</v>
      </c>
      <c r="B2415" s="1">
        <v>14528</v>
      </c>
      <c r="C2415" s="1" t="s">
        <v>347</v>
      </c>
      <c r="D2415" s="1">
        <v>4097</v>
      </c>
      <c r="E2415" s="1"/>
      <c r="F2415" s="1"/>
    </row>
    <row r="2416" spans="1:6">
      <c r="A2416" s="1" t="s">
        <v>5091</v>
      </c>
      <c r="B2416" s="1">
        <v>14539</v>
      </c>
      <c r="C2416" s="1" t="s">
        <v>4229</v>
      </c>
      <c r="D2416" s="1">
        <v>2388</v>
      </c>
      <c r="E2416" s="1"/>
      <c r="F2416" s="1"/>
    </row>
    <row r="2417" spans="1:6">
      <c r="A2417" s="1" t="s">
        <v>5092</v>
      </c>
      <c r="B2417" s="1">
        <v>14541</v>
      </c>
      <c r="C2417" s="1" t="s">
        <v>4595</v>
      </c>
      <c r="D2417" s="1">
        <v>3532</v>
      </c>
      <c r="E2417" s="1"/>
      <c r="F2417" s="1"/>
    </row>
    <row r="2418" spans="1:6">
      <c r="A2418" s="1" t="s">
        <v>5093</v>
      </c>
      <c r="B2418" s="1">
        <v>14544</v>
      </c>
      <c r="C2418" s="1" t="s">
        <v>4582</v>
      </c>
      <c r="D2418" s="1">
        <v>4645</v>
      </c>
      <c r="E2418" s="1"/>
      <c r="F2418" s="1"/>
    </row>
    <row r="2419" spans="1:6">
      <c r="A2419" s="1" t="s">
        <v>5095</v>
      </c>
      <c r="B2419" s="1">
        <v>777130</v>
      </c>
      <c r="C2419" s="1" t="s">
        <v>10834</v>
      </c>
      <c r="D2419" s="1">
        <v>3773</v>
      </c>
      <c r="E2419" s="1"/>
      <c r="F2419" s="1"/>
    </row>
    <row r="2420" spans="1:6">
      <c r="A2420" s="1" t="s">
        <v>5096</v>
      </c>
      <c r="B2420" s="1">
        <v>14546</v>
      </c>
      <c r="C2420" s="1" t="s">
        <v>5559</v>
      </c>
      <c r="D2420" s="1">
        <v>956</v>
      </c>
      <c r="E2420" s="1"/>
      <c r="F2420" s="1"/>
    </row>
    <row r="2421" spans="1:6">
      <c r="A2421" s="1" t="s">
        <v>5097</v>
      </c>
      <c r="B2421" s="1">
        <v>777131</v>
      </c>
      <c r="C2421" s="1" t="s">
        <v>10835</v>
      </c>
      <c r="D2421" s="1">
        <v>3774</v>
      </c>
      <c r="E2421" s="1"/>
      <c r="F2421" s="1"/>
    </row>
    <row r="2422" spans="1:6">
      <c r="A2422" s="1" t="s">
        <v>5098</v>
      </c>
      <c r="B2422" s="1">
        <v>14552</v>
      </c>
      <c r="C2422" s="1" t="s">
        <v>2607</v>
      </c>
      <c r="D2422" s="1">
        <v>565</v>
      </c>
      <c r="E2422" s="1"/>
      <c r="F2422" s="1"/>
    </row>
    <row r="2423" spans="1:6">
      <c r="A2423" s="1" t="s">
        <v>5099</v>
      </c>
      <c r="B2423" s="1">
        <v>14554</v>
      </c>
      <c r="C2423" s="1" t="s">
        <v>8212</v>
      </c>
      <c r="D2423" s="1">
        <v>3775</v>
      </c>
      <c r="E2423" s="1"/>
      <c r="F2423" s="1"/>
    </row>
    <row r="2424" spans="1:6">
      <c r="A2424" s="1" t="s">
        <v>5100</v>
      </c>
      <c r="B2424" s="1">
        <v>14556</v>
      </c>
      <c r="C2424" s="1" t="s">
        <v>8857</v>
      </c>
      <c r="D2424" s="1">
        <v>493</v>
      </c>
      <c r="E2424" s="1"/>
      <c r="F2424" s="1"/>
    </row>
    <row r="2425" spans="1:6">
      <c r="A2425" s="1" t="s">
        <v>5101</v>
      </c>
      <c r="B2425" s="1">
        <v>777132</v>
      </c>
      <c r="C2425" s="1" t="s">
        <v>10836</v>
      </c>
      <c r="D2425" s="1">
        <v>3776</v>
      </c>
      <c r="E2425" s="1"/>
      <c r="F2425" s="1"/>
    </row>
    <row r="2426" spans="1:6">
      <c r="A2426" s="1" t="s">
        <v>5102</v>
      </c>
      <c r="B2426" s="1">
        <v>34557</v>
      </c>
      <c r="C2426" s="1" t="s">
        <v>10837</v>
      </c>
      <c r="D2426" s="1">
        <v>113</v>
      </c>
      <c r="E2426" s="1"/>
      <c r="F2426" s="1"/>
    </row>
    <row r="2427" spans="1:6">
      <c r="A2427" s="1" t="s">
        <v>5103</v>
      </c>
      <c r="B2427" s="1">
        <v>34557</v>
      </c>
      <c r="C2427" s="1" t="s">
        <v>10837</v>
      </c>
      <c r="D2427" s="1">
        <v>4646</v>
      </c>
      <c r="E2427" s="1"/>
      <c r="F2427" s="1"/>
    </row>
    <row r="2428" spans="1:6">
      <c r="A2428" s="1" t="s">
        <v>5104</v>
      </c>
      <c r="B2428" s="1">
        <v>14558</v>
      </c>
      <c r="C2428" s="1" t="s">
        <v>356</v>
      </c>
      <c r="D2428" s="1">
        <v>3777</v>
      </c>
      <c r="E2428" s="1"/>
      <c r="F2428" s="1"/>
    </row>
    <row r="2429" spans="1:6">
      <c r="A2429" s="1" t="s">
        <v>5105</v>
      </c>
      <c r="B2429" s="1">
        <v>880558</v>
      </c>
      <c r="C2429" s="1" t="s">
        <v>358</v>
      </c>
      <c r="D2429" s="1">
        <v>3778</v>
      </c>
      <c r="E2429" s="1"/>
      <c r="F2429" s="1"/>
    </row>
    <row r="2430" spans="1:6">
      <c r="A2430" s="1" t="s">
        <v>5106</v>
      </c>
      <c r="B2430" s="1">
        <v>777228</v>
      </c>
      <c r="C2430" s="1" t="s">
        <v>10838</v>
      </c>
      <c r="D2430" s="1">
        <v>3779</v>
      </c>
      <c r="E2430" s="1"/>
      <c r="F2430" s="1"/>
    </row>
    <row r="2431" spans="1:6">
      <c r="A2431" s="1" t="s">
        <v>5107</v>
      </c>
      <c r="B2431" s="1">
        <v>777133</v>
      </c>
      <c r="C2431" s="1" t="s">
        <v>10839</v>
      </c>
      <c r="D2431" s="1">
        <v>3780</v>
      </c>
      <c r="E2431" s="1"/>
      <c r="F2431" s="1"/>
    </row>
    <row r="2432" spans="1:6">
      <c r="A2432" s="1" t="s">
        <v>5108</v>
      </c>
      <c r="B2432" s="1">
        <v>14566</v>
      </c>
      <c r="C2432" s="1" t="s">
        <v>6165</v>
      </c>
      <c r="D2432" s="1">
        <v>2708</v>
      </c>
      <c r="E2432" s="1"/>
      <c r="F2432" s="1"/>
    </row>
    <row r="2433" spans="1:6">
      <c r="A2433" s="1" t="s">
        <v>5109</v>
      </c>
      <c r="B2433" s="1">
        <v>880557</v>
      </c>
      <c r="C2433" s="1" t="s">
        <v>361</v>
      </c>
      <c r="D2433" s="1">
        <v>3781</v>
      </c>
      <c r="E2433" s="1"/>
      <c r="F2433" s="1"/>
    </row>
    <row r="2434" spans="1:6">
      <c r="A2434" s="1" t="s">
        <v>5110</v>
      </c>
      <c r="B2434" s="1">
        <v>14568</v>
      </c>
      <c r="C2434" s="1" t="s">
        <v>6518</v>
      </c>
      <c r="D2434" s="1">
        <v>1502</v>
      </c>
      <c r="E2434" s="1"/>
      <c r="F2434" s="1"/>
    </row>
    <row r="2435" spans="1:6">
      <c r="A2435" s="1" t="s">
        <v>5111</v>
      </c>
      <c r="B2435" s="1">
        <v>14569</v>
      </c>
      <c r="C2435" s="1" t="s">
        <v>6519</v>
      </c>
      <c r="D2435" s="1">
        <v>1503</v>
      </c>
      <c r="E2435" s="1"/>
      <c r="F2435" s="1"/>
    </row>
    <row r="2436" spans="1:6">
      <c r="A2436" s="1" t="s">
        <v>5112</v>
      </c>
      <c r="B2436" s="1">
        <v>14571</v>
      </c>
      <c r="C2436" s="1" t="s">
        <v>8213</v>
      </c>
      <c r="D2436" s="1">
        <v>3782</v>
      </c>
      <c r="E2436" s="1"/>
      <c r="F2436" s="1"/>
    </row>
    <row r="2437" spans="1:6">
      <c r="A2437" s="1" t="s">
        <v>5113</v>
      </c>
      <c r="B2437" s="1">
        <v>14573</v>
      </c>
      <c r="C2437" s="1" t="s">
        <v>5983</v>
      </c>
      <c r="D2437" s="1">
        <v>698</v>
      </c>
      <c r="E2437" s="1"/>
      <c r="F2437" s="1"/>
    </row>
    <row r="2438" spans="1:6">
      <c r="A2438" s="1" t="s">
        <v>5114</v>
      </c>
      <c r="B2438" s="1">
        <v>14575</v>
      </c>
      <c r="C2438" s="1" t="s">
        <v>8214</v>
      </c>
      <c r="D2438" s="1">
        <v>114</v>
      </c>
      <c r="E2438" s="1"/>
      <c r="F2438" s="1"/>
    </row>
    <row r="2439" spans="1:6">
      <c r="A2439" s="1" t="s">
        <v>5115</v>
      </c>
      <c r="B2439" s="1">
        <v>14577</v>
      </c>
      <c r="C2439" s="1" t="s">
        <v>10840</v>
      </c>
      <c r="D2439" s="1">
        <v>4098</v>
      </c>
      <c r="E2439" s="1"/>
      <c r="F2439" s="1"/>
    </row>
    <row r="2440" spans="1:6">
      <c r="A2440" s="1" t="s">
        <v>5116</v>
      </c>
      <c r="B2440" s="1">
        <v>14582</v>
      </c>
      <c r="C2440" s="1" t="s">
        <v>9849</v>
      </c>
      <c r="D2440" s="1">
        <v>3783</v>
      </c>
      <c r="E2440" s="1"/>
      <c r="F2440" s="1"/>
    </row>
    <row r="2441" spans="1:6">
      <c r="A2441" s="1" t="s">
        <v>5117</v>
      </c>
      <c r="B2441" s="1">
        <v>14587</v>
      </c>
      <c r="C2441" s="1" t="s">
        <v>9850</v>
      </c>
      <c r="D2441" s="1">
        <v>3784</v>
      </c>
      <c r="E2441" s="1"/>
      <c r="F2441" s="1"/>
    </row>
    <row r="2442" spans="1:6">
      <c r="A2442" s="1" t="s">
        <v>5118</v>
      </c>
      <c r="B2442" s="1">
        <v>14601</v>
      </c>
      <c r="C2442" s="1" t="s">
        <v>8028</v>
      </c>
      <c r="D2442" s="1">
        <v>2990</v>
      </c>
      <c r="E2442" s="1"/>
      <c r="F2442" s="1"/>
    </row>
    <row r="2443" spans="1:6">
      <c r="A2443" s="1" t="s">
        <v>5119</v>
      </c>
      <c r="B2443" s="1">
        <v>14603</v>
      </c>
      <c r="C2443" s="1" t="s">
        <v>8029</v>
      </c>
      <c r="D2443" s="1">
        <v>3785</v>
      </c>
      <c r="E2443" s="1"/>
      <c r="F2443" s="1"/>
    </row>
    <row r="2444" spans="1:6">
      <c r="A2444" s="1" t="s">
        <v>5120</v>
      </c>
      <c r="B2444" s="1">
        <v>777235</v>
      </c>
      <c r="C2444" s="1" t="s">
        <v>10841</v>
      </c>
      <c r="D2444" s="1">
        <v>2164</v>
      </c>
      <c r="E2444" s="1"/>
      <c r="F2444" s="1"/>
    </row>
    <row r="2445" spans="1:6">
      <c r="A2445" s="1" t="s">
        <v>5121</v>
      </c>
      <c r="B2445" s="1">
        <v>14612</v>
      </c>
      <c r="C2445" s="1" t="s">
        <v>8030</v>
      </c>
      <c r="D2445" s="1">
        <v>3786</v>
      </c>
      <c r="E2445" s="1"/>
      <c r="F2445" s="1"/>
    </row>
    <row r="2446" spans="1:6">
      <c r="A2446" s="1" t="s">
        <v>5122</v>
      </c>
      <c r="B2446" s="1">
        <v>14610</v>
      </c>
      <c r="C2446" s="1" t="s">
        <v>5984</v>
      </c>
      <c r="D2446" s="1">
        <v>699</v>
      </c>
      <c r="E2446" s="1"/>
      <c r="F2446" s="1"/>
    </row>
    <row r="2447" spans="1:6">
      <c r="A2447" s="1" t="s">
        <v>5123</v>
      </c>
      <c r="B2447" s="1">
        <v>14614</v>
      </c>
      <c r="C2447" s="1" t="s">
        <v>10009</v>
      </c>
      <c r="D2447" s="1">
        <v>3790</v>
      </c>
      <c r="E2447" s="1"/>
      <c r="F2447" s="1"/>
    </row>
    <row r="2448" spans="1:6">
      <c r="A2448" s="1" t="s">
        <v>5124</v>
      </c>
      <c r="B2448" s="1">
        <v>777134</v>
      </c>
      <c r="C2448" s="1" t="s">
        <v>10842</v>
      </c>
      <c r="D2448" s="1">
        <v>3787</v>
      </c>
      <c r="E2448" s="1"/>
      <c r="F2448" s="1"/>
    </row>
    <row r="2449" spans="1:6">
      <c r="A2449" s="1" t="s">
        <v>5125</v>
      </c>
      <c r="B2449" s="1">
        <v>14616</v>
      </c>
      <c r="C2449" s="1" t="s">
        <v>376</v>
      </c>
      <c r="D2449" s="1">
        <v>19</v>
      </c>
      <c r="E2449" s="1"/>
      <c r="F2449" s="1"/>
    </row>
    <row r="2450" spans="1:6">
      <c r="A2450" s="1" t="s">
        <v>5126</v>
      </c>
      <c r="B2450" s="1">
        <v>14618</v>
      </c>
      <c r="C2450" s="1" t="s">
        <v>2407</v>
      </c>
      <c r="D2450" s="1">
        <v>2709</v>
      </c>
      <c r="E2450" s="1"/>
      <c r="F2450" s="1"/>
    </row>
    <row r="2451" spans="1:6">
      <c r="A2451" s="1" t="s">
        <v>5127</v>
      </c>
      <c r="B2451" s="1">
        <v>14620</v>
      </c>
      <c r="C2451" s="1" t="s">
        <v>9258</v>
      </c>
      <c r="D2451" s="1">
        <v>1504</v>
      </c>
      <c r="E2451" s="1"/>
      <c r="F2451" s="1"/>
    </row>
    <row r="2452" spans="1:6">
      <c r="A2452" s="1" t="s">
        <v>5128</v>
      </c>
      <c r="B2452" s="1">
        <v>14621</v>
      </c>
      <c r="C2452" s="1" t="s">
        <v>380</v>
      </c>
      <c r="D2452" s="1">
        <v>3791</v>
      </c>
      <c r="E2452" s="1"/>
      <c r="F2452" s="1"/>
    </row>
    <row r="2453" spans="1:6">
      <c r="A2453" s="1" t="s">
        <v>5129</v>
      </c>
      <c r="B2453" s="1">
        <v>777135</v>
      </c>
      <c r="C2453" s="1" t="s">
        <v>10843</v>
      </c>
      <c r="D2453" s="1">
        <v>3788</v>
      </c>
      <c r="E2453" s="1"/>
      <c r="F2453" s="1"/>
    </row>
    <row r="2454" spans="1:6">
      <c r="A2454" s="1" t="s">
        <v>5130</v>
      </c>
      <c r="B2454" s="1">
        <v>14624</v>
      </c>
      <c r="C2454" s="1" t="s">
        <v>382</v>
      </c>
      <c r="D2454" s="1">
        <v>2991</v>
      </c>
      <c r="E2454" s="1"/>
      <c r="F2454" s="1"/>
    </row>
    <row r="2455" spans="1:6">
      <c r="A2455" s="1" t="s">
        <v>5131</v>
      </c>
      <c r="B2455" s="1">
        <v>14626</v>
      </c>
      <c r="C2455" s="1" t="s">
        <v>384</v>
      </c>
      <c r="D2455" s="1">
        <v>2992</v>
      </c>
      <c r="E2455" s="1"/>
      <c r="F2455" s="1"/>
    </row>
    <row r="2456" spans="1:6">
      <c r="A2456" s="1" t="s">
        <v>5132</v>
      </c>
      <c r="B2456" s="1">
        <v>14627</v>
      </c>
      <c r="C2456" s="1" t="s">
        <v>386</v>
      </c>
      <c r="D2456" s="1">
        <v>2993</v>
      </c>
      <c r="E2456" s="1"/>
      <c r="F2456" s="1"/>
    </row>
    <row r="2457" spans="1:6">
      <c r="A2457" s="1" t="s">
        <v>5133</v>
      </c>
      <c r="B2457" s="1">
        <v>14629</v>
      </c>
      <c r="C2457" s="1" t="s">
        <v>388</v>
      </c>
      <c r="D2457" s="1">
        <v>2994</v>
      </c>
      <c r="E2457" s="1"/>
      <c r="F2457" s="1"/>
    </row>
    <row r="2458" spans="1:6">
      <c r="A2458" s="1" t="s">
        <v>5134</v>
      </c>
      <c r="B2458" s="1">
        <v>14631</v>
      </c>
      <c r="C2458" s="1" t="s">
        <v>8024</v>
      </c>
      <c r="D2458" s="1">
        <v>2710</v>
      </c>
      <c r="E2458" s="1"/>
      <c r="F2458" s="1"/>
    </row>
    <row r="2459" spans="1:6">
      <c r="A2459" s="1" t="s">
        <v>5135</v>
      </c>
      <c r="B2459" s="1">
        <v>14633</v>
      </c>
      <c r="C2459" s="1" t="s">
        <v>1557</v>
      </c>
      <c r="D2459" s="1">
        <v>3792</v>
      </c>
      <c r="E2459" s="1"/>
      <c r="F2459" s="1"/>
    </row>
    <row r="2460" spans="1:6">
      <c r="A2460" s="1" t="s">
        <v>5136</v>
      </c>
      <c r="B2460" s="1">
        <v>14635</v>
      </c>
      <c r="C2460" s="1" t="s">
        <v>1558</v>
      </c>
      <c r="D2460" s="1">
        <v>3793</v>
      </c>
      <c r="E2460" s="1"/>
      <c r="F2460" s="1"/>
    </row>
    <row r="2461" spans="1:6">
      <c r="A2461" s="1" t="s">
        <v>5137</v>
      </c>
      <c r="B2461" s="1">
        <v>777136</v>
      </c>
      <c r="C2461" s="1" t="s">
        <v>10844</v>
      </c>
      <c r="D2461" s="1">
        <v>3794</v>
      </c>
      <c r="E2461" s="1"/>
      <c r="F2461" s="1"/>
    </row>
    <row r="2462" spans="1:6">
      <c r="A2462" s="1" t="s">
        <v>5139</v>
      </c>
      <c r="B2462" s="1">
        <v>777137</v>
      </c>
      <c r="C2462" s="1" t="s">
        <v>10845</v>
      </c>
      <c r="D2462" s="1">
        <v>3795</v>
      </c>
      <c r="E2462" s="1"/>
      <c r="F2462" s="1"/>
    </row>
    <row r="2463" spans="1:6">
      <c r="A2463" s="1" t="s">
        <v>5140</v>
      </c>
      <c r="B2463" s="1">
        <v>14637</v>
      </c>
      <c r="C2463" s="1" t="s">
        <v>1559</v>
      </c>
      <c r="D2463" s="1">
        <v>3796</v>
      </c>
      <c r="E2463" s="1"/>
      <c r="F2463" s="1"/>
    </row>
    <row r="2464" spans="1:6">
      <c r="A2464" s="1" t="s">
        <v>5141</v>
      </c>
      <c r="B2464" s="1">
        <v>14639</v>
      </c>
      <c r="C2464" s="1" t="s">
        <v>689</v>
      </c>
      <c r="D2464" s="1">
        <v>20</v>
      </c>
      <c r="E2464" s="1"/>
      <c r="F2464" s="1"/>
    </row>
    <row r="2465" spans="1:6">
      <c r="A2465" s="1" t="s">
        <v>5143</v>
      </c>
      <c r="B2465" s="1">
        <v>14641</v>
      </c>
      <c r="C2465" s="1" t="s">
        <v>7612</v>
      </c>
      <c r="D2465" s="1">
        <v>3797</v>
      </c>
      <c r="E2465" s="1"/>
      <c r="F2465" s="1"/>
    </row>
    <row r="2466" spans="1:6">
      <c r="A2466" s="1" t="s">
        <v>5145</v>
      </c>
      <c r="B2466" s="1">
        <v>14562</v>
      </c>
      <c r="C2466" s="1" t="s">
        <v>7613</v>
      </c>
      <c r="D2466" s="1">
        <v>3331</v>
      </c>
      <c r="E2466" s="1"/>
      <c r="F2466" s="1"/>
    </row>
    <row r="2467" spans="1:6">
      <c r="A2467" s="1" t="s">
        <v>5146</v>
      </c>
      <c r="B2467" s="1">
        <v>14605</v>
      </c>
      <c r="C2467" s="1" t="s">
        <v>7613</v>
      </c>
      <c r="D2467" s="1">
        <v>3331</v>
      </c>
      <c r="E2467" s="1"/>
      <c r="F2467" s="1"/>
    </row>
    <row r="2468" spans="1:6">
      <c r="A2468" s="1" t="s">
        <v>5147</v>
      </c>
      <c r="B2468" s="1">
        <v>14642</v>
      </c>
      <c r="C2468" s="1" t="s">
        <v>7613</v>
      </c>
      <c r="D2468" s="1">
        <v>3331</v>
      </c>
      <c r="E2468" s="1"/>
      <c r="F2468" s="1"/>
    </row>
    <row r="2469" spans="1:6">
      <c r="A2469" s="1" t="s">
        <v>5148</v>
      </c>
      <c r="B2469" s="1">
        <v>14642</v>
      </c>
      <c r="C2469" s="1" t="s">
        <v>7613</v>
      </c>
      <c r="D2469" s="1">
        <v>3798</v>
      </c>
      <c r="E2469" s="1"/>
      <c r="F2469" s="1"/>
    </row>
    <row r="2470" spans="1:6">
      <c r="A2470" s="1" t="s">
        <v>5149</v>
      </c>
      <c r="B2470" s="1">
        <v>14643</v>
      </c>
      <c r="C2470" s="1" t="s">
        <v>6741</v>
      </c>
      <c r="D2470" s="1">
        <v>1295</v>
      </c>
      <c r="E2470" s="1"/>
      <c r="F2470" s="1"/>
    </row>
    <row r="2471" spans="1:6">
      <c r="A2471" s="1" t="s">
        <v>5150</v>
      </c>
      <c r="B2471" s="1">
        <v>14645</v>
      </c>
      <c r="C2471" s="1" t="s">
        <v>7614</v>
      </c>
      <c r="D2471" s="1">
        <v>3799</v>
      </c>
      <c r="E2471" s="1"/>
      <c r="F2471" s="1"/>
    </row>
    <row r="2472" spans="1:6">
      <c r="A2472" s="1" t="s">
        <v>5151</v>
      </c>
      <c r="B2472" s="1">
        <v>14650</v>
      </c>
      <c r="C2472" s="1" t="s">
        <v>4423</v>
      </c>
      <c r="D2472" s="1">
        <v>4647</v>
      </c>
      <c r="E2472" s="1"/>
      <c r="F2472" s="1"/>
    </row>
    <row r="2473" spans="1:6">
      <c r="A2473" s="1" t="s">
        <v>5152</v>
      </c>
      <c r="B2473" s="1">
        <v>14652</v>
      </c>
      <c r="C2473" s="1" t="s">
        <v>1741</v>
      </c>
      <c r="D2473" s="1">
        <v>3800</v>
      </c>
      <c r="E2473" s="1"/>
      <c r="F2473" s="1"/>
    </row>
    <row r="2474" spans="1:6">
      <c r="A2474" s="1" t="s">
        <v>5153</v>
      </c>
      <c r="B2474" s="1">
        <v>14654</v>
      </c>
      <c r="C2474" s="1" t="s">
        <v>5088</v>
      </c>
      <c r="D2474" s="1">
        <v>700</v>
      </c>
      <c r="E2474" s="1"/>
      <c r="F2474" s="1"/>
    </row>
    <row r="2475" spans="1:6">
      <c r="A2475" s="1" t="s">
        <v>5154</v>
      </c>
      <c r="B2475" s="1">
        <v>14656</v>
      </c>
      <c r="C2475" s="1" t="s">
        <v>1742</v>
      </c>
      <c r="D2475" s="1">
        <v>3801</v>
      </c>
      <c r="E2475" s="1"/>
      <c r="F2475" s="1"/>
    </row>
    <row r="2476" spans="1:6">
      <c r="A2476" s="1" t="s">
        <v>5155</v>
      </c>
      <c r="B2476" s="1">
        <v>14658</v>
      </c>
      <c r="C2476" s="1" t="s">
        <v>690</v>
      </c>
      <c r="D2476" s="1">
        <v>21</v>
      </c>
      <c r="E2476" s="1"/>
      <c r="F2476" s="1"/>
    </row>
    <row r="2477" spans="1:6">
      <c r="A2477" s="1" t="s">
        <v>5156</v>
      </c>
      <c r="B2477" s="1">
        <v>14660</v>
      </c>
      <c r="C2477" s="1" t="s">
        <v>8014</v>
      </c>
      <c r="D2477" s="1">
        <v>2711</v>
      </c>
      <c r="E2477" s="1"/>
      <c r="F2477" s="1"/>
    </row>
    <row r="2478" spans="1:6">
      <c r="A2478" s="1" t="s">
        <v>5157</v>
      </c>
      <c r="B2478" s="1">
        <v>14646</v>
      </c>
      <c r="C2478" s="1" t="s">
        <v>5094</v>
      </c>
      <c r="D2478" s="1">
        <v>2712</v>
      </c>
      <c r="E2478" s="1"/>
      <c r="F2478" s="1"/>
    </row>
    <row r="2479" spans="1:6">
      <c r="A2479" s="1" t="s">
        <v>5158</v>
      </c>
      <c r="B2479" s="1">
        <v>14662</v>
      </c>
      <c r="C2479" s="1" t="s">
        <v>10710</v>
      </c>
      <c r="D2479" s="1">
        <v>2713</v>
      </c>
      <c r="E2479" s="1"/>
      <c r="F2479" s="1"/>
    </row>
    <row r="2480" spans="1:6">
      <c r="A2480" s="1" t="s">
        <v>5159</v>
      </c>
      <c r="B2480" s="1">
        <v>882587</v>
      </c>
      <c r="C2480" s="1" t="s">
        <v>10846</v>
      </c>
      <c r="D2480" s="1">
        <v>566</v>
      </c>
      <c r="E2480" s="1"/>
      <c r="F2480" s="1"/>
    </row>
    <row r="2481" spans="1:6">
      <c r="A2481" s="1" t="s">
        <v>5160</v>
      </c>
      <c r="B2481" s="1">
        <v>890154</v>
      </c>
      <c r="C2481" s="1" t="s">
        <v>2372</v>
      </c>
      <c r="D2481" s="1">
        <v>4099</v>
      </c>
      <c r="E2481" s="1"/>
      <c r="F2481" s="1"/>
    </row>
    <row r="2482" spans="1:6">
      <c r="A2482" s="1" t="s">
        <v>5161</v>
      </c>
      <c r="B2482" s="1">
        <v>14668</v>
      </c>
      <c r="C2482" s="1" t="s">
        <v>9967</v>
      </c>
      <c r="D2482" s="1">
        <v>4100</v>
      </c>
      <c r="E2482" s="1"/>
      <c r="F2482" s="1"/>
    </row>
    <row r="2483" spans="1:6">
      <c r="A2483" s="1" t="s">
        <v>5162</v>
      </c>
      <c r="B2483" s="1">
        <v>777181</v>
      </c>
      <c r="C2483" s="1" t="s">
        <v>10847</v>
      </c>
      <c r="D2483" s="1">
        <v>4101</v>
      </c>
      <c r="E2483" s="1"/>
      <c r="F2483" s="1"/>
    </row>
    <row r="2484" spans="1:6">
      <c r="A2484" s="1" t="s">
        <v>5164</v>
      </c>
      <c r="B2484" s="1">
        <v>14671</v>
      </c>
      <c r="C2484" s="1" t="s">
        <v>10466</v>
      </c>
      <c r="D2484" s="1">
        <v>4102</v>
      </c>
      <c r="E2484" s="1"/>
      <c r="F2484" s="1"/>
    </row>
    <row r="2485" spans="1:6">
      <c r="A2485" s="1" t="s">
        <v>5165</v>
      </c>
      <c r="B2485" s="1">
        <v>14675</v>
      </c>
      <c r="C2485" s="1" t="s">
        <v>5812</v>
      </c>
      <c r="D2485" s="1">
        <v>3332</v>
      </c>
      <c r="E2485" s="1"/>
      <c r="F2485" s="1"/>
    </row>
    <row r="2486" spans="1:6">
      <c r="A2486" s="1" t="s">
        <v>5166</v>
      </c>
      <c r="B2486" s="1">
        <v>14677</v>
      </c>
      <c r="C2486" s="1" t="s">
        <v>8872</v>
      </c>
      <c r="D2486" s="1">
        <v>1505</v>
      </c>
      <c r="E2486" s="1"/>
      <c r="F2486" s="1"/>
    </row>
    <row r="2487" spans="1:6">
      <c r="A2487" s="1" t="s">
        <v>5167</v>
      </c>
      <c r="B2487" s="1">
        <v>14679</v>
      </c>
      <c r="C2487" s="1" t="s">
        <v>10118</v>
      </c>
      <c r="D2487" s="1">
        <v>701</v>
      </c>
      <c r="E2487" s="1"/>
      <c r="F2487" s="1"/>
    </row>
    <row r="2488" spans="1:6">
      <c r="A2488" s="1" t="s">
        <v>5168</v>
      </c>
      <c r="B2488" s="1">
        <v>14683</v>
      </c>
      <c r="C2488" s="1" t="s">
        <v>5813</v>
      </c>
      <c r="D2488" s="1">
        <v>3333</v>
      </c>
      <c r="E2488" s="1"/>
      <c r="F2488" s="1"/>
    </row>
    <row r="2489" spans="1:6">
      <c r="A2489" s="1" t="s">
        <v>5169</v>
      </c>
      <c r="B2489" s="1">
        <v>14685</v>
      </c>
      <c r="C2489" s="1" t="s">
        <v>5814</v>
      </c>
      <c r="D2489" s="1">
        <v>3334</v>
      </c>
      <c r="E2489" s="1"/>
      <c r="F2489" s="1"/>
    </row>
    <row r="2490" spans="1:6">
      <c r="A2490" s="1" t="s">
        <v>5170</v>
      </c>
      <c r="B2490" s="1">
        <v>14688</v>
      </c>
      <c r="C2490" s="1" t="s">
        <v>5815</v>
      </c>
      <c r="D2490" s="1">
        <v>3335</v>
      </c>
      <c r="E2490" s="1"/>
      <c r="F2490" s="1"/>
    </row>
    <row r="2491" spans="1:6">
      <c r="A2491" s="1" t="s">
        <v>5171</v>
      </c>
      <c r="B2491" s="1">
        <v>14690</v>
      </c>
      <c r="C2491" s="1" t="s">
        <v>5816</v>
      </c>
      <c r="D2491" s="1">
        <v>3336</v>
      </c>
      <c r="E2491" s="1"/>
      <c r="F2491" s="1"/>
    </row>
    <row r="2492" spans="1:6">
      <c r="A2492" s="1" t="s">
        <v>5172</v>
      </c>
      <c r="B2492" s="1">
        <v>14692</v>
      </c>
      <c r="C2492" s="1" t="s">
        <v>11395</v>
      </c>
      <c r="D2492" s="1">
        <v>4648</v>
      </c>
      <c r="E2492" s="1"/>
      <c r="F2492" s="1"/>
    </row>
    <row r="2493" spans="1:6">
      <c r="A2493" s="1" t="s">
        <v>5173</v>
      </c>
      <c r="B2493" s="1">
        <v>14694</v>
      </c>
      <c r="C2493" s="1" t="s">
        <v>5817</v>
      </c>
      <c r="D2493" s="1">
        <v>3337</v>
      </c>
      <c r="E2493" s="1"/>
      <c r="F2493" s="1"/>
    </row>
    <row r="2494" spans="1:6">
      <c r="A2494" s="1" t="s">
        <v>5174</v>
      </c>
      <c r="B2494" s="1">
        <v>14696</v>
      </c>
      <c r="C2494" s="1" t="s">
        <v>9881</v>
      </c>
      <c r="D2494" s="1">
        <v>702</v>
      </c>
      <c r="E2494" s="1"/>
      <c r="F2494" s="1"/>
    </row>
    <row r="2495" spans="1:6">
      <c r="A2495" s="1" t="s">
        <v>5175</v>
      </c>
      <c r="B2495" s="1">
        <v>14698</v>
      </c>
      <c r="C2495" s="1" t="s">
        <v>5818</v>
      </c>
      <c r="D2495" s="1">
        <v>3338</v>
      </c>
      <c r="E2495" s="1"/>
      <c r="F2495" s="1"/>
    </row>
    <row r="2496" spans="1:6">
      <c r="A2496" s="1" t="s">
        <v>5176</v>
      </c>
      <c r="B2496" s="1">
        <v>14700</v>
      </c>
      <c r="C2496" s="1" t="s">
        <v>3241</v>
      </c>
      <c r="D2496" s="1">
        <v>4649</v>
      </c>
      <c r="E2496" s="1"/>
      <c r="F2496" s="1"/>
    </row>
    <row r="2497" spans="1:6">
      <c r="A2497" s="1" t="s">
        <v>5177</v>
      </c>
      <c r="B2497" s="1">
        <v>14701</v>
      </c>
      <c r="C2497" s="1" t="s">
        <v>3242</v>
      </c>
      <c r="D2497" s="1">
        <v>4650</v>
      </c>
      <c r="E2497" s="1"/>
      <c r="F2497" s="1"/>
    </row>
    <row r="2498" spans="1:6">
      <c r="A2498" s="1" t="s">
        <v>5178</v>
      </c>
      <c r="B2498" s="1">
        <v>14703</v>
      </c>
      <c r="C2498" s="1" t="s">
        <v>10037</v>
      </c>
      <c r="D2498" s="1">
        <v>3802</v>
      </c>
      <c r="E2498" s="1"/>
      <c r="F2498" s="1"/>
    </row>
    <row r="2499" spans="1:6">
      <c r="A2499" s="1" t="s">
        <v>5180</v>
      </c>
      <c r="B2499" s="1">
        <v>14704</v>
      </c>
      <c r="C2499" s="1" t="s">
        <v>10430</v>
      </c>
      <c r="D2499" s="1">
        <v>957</v>
      </c>
      <c r="E2499" s="1"/>
      <c r="F2499" s="1"/>
    </row>
    <row r="2500" spans="1:6">
      <c r="A2500" s="1" t="s">
        <v>5181</v>
      </c>
      <c r="B2500" s="1">
        <v>14718</v>
      </c>
      <c r="C2500" s="1" t="s">
        <v>10467</v>
      </c>
      <c r="D2500" s="1">
        <v>4103</v>
      </c>
      <c r="E2500" s="1"/>
      <c r="F2500" s="1"/>
    </row>
    <row r="2501" spans="1:6">
      <c r="A2501" s="1" t="s">
        <v>5182</v>
      </c>
      <c r="B2501" s="1">
        <v>14719</v>
      </c>
      <c r="C2501" s="1" t="s">
        <v>10468</v>
      </c>
      <c r="D2501" s="1">
        <v>4104</v>
      </c>
      <c r="E2501" s="1"/>
      <c r="F2501" s="1"/>
    </row>
    <row r="2502" spans="1:6">
      <c r="A2502" s="1" t="s">
        <v>5183</v>
      </c>
      <c r="B2502" s="1">
        <v>14708</v>
      </c>
      <c r="C2502" s="1" t="s">
        <v>10848</v>
      </c>
      <c r="D2502" s="1">
        <v>4890</v>
      </c>
      <c r="E2502" s="1"/>
      <c r="F2502" s="1"/>
    </row>
    <row r="2503" spans="1:6">
      <c r="A2503" s="1" t="s">
        <v>5184</v>
      </c>
      <c r="B2503" s="1">
        <v>14710</v>
      </c>
      <c r="C2503" s="1" t="s">
        <v>10625</v>
      </c>
      <c r="D2503" s="1">
        <v>4891</v>
      </c>
      <c r="E2503" s="1"/>
      <c r="F2503" s="1"/>
    </row>
    <row r="2504" spans="1:6">
      <c r="A2504" s="1" t="s">
        <v>5185</v>
      </c>
      <c r="B2504" s="1">
        <v>14712</v>
      </c>
      <c r="C2504" s="1" t="s">
        <v>3083</v>
      </c>
      <c r="D2504" s="1">
        <v>3803</v>
      </c>
      <c r="E2504" s="1"/>
      <c r="F2504" s="1"/>
    </row>
    <row r="2505" spans="1:6">
      <c r="A2505" s="1" t="s">
        <v>5186</v>
      </c>
      <c r="B2505" s="1">
        <v>14715</v>
      </c>
      <c r="C2505" s="1" t="s">
        <v>7828</v>
      </c>
      <c r="D2505" s="1">
        <v>494</v>
      </c>
      <c r="E2505" s="1"/>
      <c r="F2505" s="1"/>
    </row>
    <row r="2506" spans="1:6">
      <c r="A2506" s="1" t="s">
        <v>5188</v>
      </c>
      <c r="B2506" s="1">
        <v>14717</v>
      </c>
      <c r="C2506" s="1" t="s">
        <v>10626</v>
      </c>
      <c r="D2506" s="1">
        <v>4892</v>
      </c>
      <c r="E2506" s="1"/>
      <c r="F2506" s="1"/>
    </row>
    <row r="2507" spans="1:6">
      <c r="A2507" s="1" t="s">
        <v>5189</v>
      </c>
      <c r="B2507" s="1">
        <v>14720</v>
      </c>
      <c r="C2507" s="1" t="s">
        <v>7542</v>
      </c>
      <c r="D2507" s="1">
        <v>3339</v>
      </c>
      <c r="E2507" s="1"/>
      <c r="F2507" s="1"/>
    </row>
    <row r="2508" spans="1:6">
      <c r="A2508" s="1" t="s">
        <v>5190</v>
      </c>
      <c r="B2508" s="1">
        <v>14721</v>
      </c>
      <c r="C2508" s="1" t="s">
        <v>4230</v>
      </c>
      <c r="D2508" s="1">
        <v>2389</v>
      </c>
      <c r="E2508" s="1"/>
      <c r="F2508" s="1"/>
    </row>
    <row r="2509" spans="1:6">
      <c r="A2509" s="1" t="s">
        <v>5191</v>
      </c>
      <c r="B2509" s="1">
        <v>14723</v>
      </c>
      <c r="C2509" s="1" t="s">
        <v>3084</v>
      </c>
      <c r="D2509" s="1">
        <v>3804</v>
      </c>
      <c r="E2509" s="1"/>
      <c r="F2509" s="1"/>
    </row>
    <row r="2510" spans="1:6">
      <c r="A2510" s="1" t="s">
        <v>5192</v>
      </c>
      <c r="B2510" s="1">
        <v>14728</v>
      </c>
      <c r="C2510" s="1" t="s">
        <v>10627</v>
      </c>
      <c r="D2510" s="1">
        <v>4893</v>
      </c>
      <c r="E2510" s="1"/>
      <c r="F2510" s="1"/>
    </row>
    <row r="2511" spans="1:6">
      <c r="A2511" s="1" t="s">
        <v>5193</v>
      </c>
      <c r="B2511" s="1">
        <v>14725</v>
      </c>
      <c r="C2511" s="1" t="s">
        <v>9968</v>
      </c>
      <c r="D2511" s="1">
        <v>4105</v>
      </c>
      <c r="E2511" s="1"/>
      <c r="F2511" s="1"/>
    </row>
    <row r="2512" spans="1:6">
      <c r="A2512" s="1" t="s">
        <v>5194</v>
      </c>
      <c r="B2512" s="1">
        <v>14730</v>
      </c>
      <c r="C2512" s="1" t="s">
        <v>8838</v>
      </c>
      <c r="D2512" s="1">
        <v>495</v>
      </c>
      <c r="E2512" s="1"/>
      <c r="F2512" s="1"/>
    </row>
    <row r="2513" spans="1:6">
      <c r="A2513" s="1" t="s">
        <v>5195</v>
      </c>
      <c r="B2513" s="1">
        <v>14732</v>
      </c>
      <c r="C2513" s="1" t="s">
        <v>9108</v>
      </c>
      <c r="D2513" s="1">
        <v>1943</v>
      </c>
      <c r="E2513" s="1"/>
      <c r="F2513" s="1"/>
    </row>
    <row r="2514" spans="1:6">
      <c r="A2514" s="1" t="s">
        <v>5196</v>
      </c>
      <c r="B2514" s="1">
        <v>777233</v>
      </c>
      <c r="C2514" s="1" t="s">
        <v>10849</v>
      </c>
      <c r="D2514" s="1">
        <v>567</v>
      </c>
      <c r="E2514" s="1"/>
      <c r="F2514" s="1"/>
    </row>
    <row r="2515" spans="1:6">
      <c r="A2515" s="1" t="s">
        <v>5198</v>
      </c>
      <c r="B2515" s="1">
        <v>14741</v>
      </c>
      <c r="C2515" s="1" t="s">
        <v>3085</v>
      </c>
      <c r="D2515" s="1">
        <v>3805</v>
      </c>
      <c r="E2515" s="1"/>
      <c r="F2515" s="1"/>
    </row>
    <row r="2516" spans="1:6">
      <c r="A2516" s="1" t="s">
        <v>5199</v>
      </c>
      <c r="B2516" s="1">
        <v>14745</v>
      </c>
      <c r="C2516" s="1" t="s">
        <v>3086</v>
      </c>
      <c r="D2516" s="1">
        <v>3806</v>
      </c>
      <c r="E2516" s="1"/>
      <c r="F2516" s="1"/>
    </row>
    <row r="2517" spans="1:6">
      <c r="A2517" s="1" t="s">
        <v>5200</v>
      </c>
      <c r="B2517" s="1">
        <v>14747</v>
      </c>
      <c r="C2517" s="1" t="s">
        <v>3087</v>
      </c>
      <c r="D2517" s="1">
        <v>3807</v>
      </c>
      <c r="E2517" s="1"/>
      <c r="F2517" s="1"/>
    </row>
    <row r="2518" spans="1:6">
      <c r="A2518" s="1" t="s">
        <v>5201</v>
      </c>
      <c r="B2518" s="1">
        <v>14750</v>
      </c>
      <c r="C2518" s="1" t="s">
        <v>3088</v>
      </c>
      <c r="D2518" s="1">
        <v>3808</v>
      </c>
      <c r="E2518" s="1"/>
      <c r="F2518" s="1"/>
    </row>
    <row r="2519" spans="1:6">
      <c r="A2519" s="1" t="s">
        <v>5202</v>
      </c>
      <c r="B2519" s="1">
        <v>14752</v>
      </c>
      <c r="C2519" s="1" t="s">
        <v>10850</v>
      </c>
      <c r="D2519" s="1">
        <v>3809</v>
      </c>
      <c r="E2519" s="1"/>
      <c r="F2519" s="1"/>
    </row>
    <row r="2520" spans="1:6">
      <c r="A2520" s="1" t="s">
        <v>5203</v>
      </c>
      <c r="B2520" s="1">
        <v>14754</v>
      </c>
      <c r="C2520" s="1" t="s">
        <v>10734</v>
      </c>
      <c r="D2520" s="1">
        <v>568</v>
      </c>
      <c r="E2520" s="1"/>
      <c r="F2520" s="1"/>
    </row>
    <row r="2521" spans="1:6">
      <c r="A2521" s="1" t="s">
        <v>5204</v>
      </c>
      <c r="B2521" s="1">
        <v>14755</v>
      </c>
      <c r="C2521" s="1" t="s">
        <v>5138</v>
      </c>
      <c r="D2521" s="1">
        <v>569</v>
      </c>
      <c r="E2521" s="1"/>
      <c r="F2521" s="1"/>
    </row>
    <row r="2522" spans="1:6">
      <c r="A2522" s="1" t="s">
        <v>5205</v>
      </c>
      <c r="B2522" s="1">
        <v>14757</v>
      </c>
      <c r="C2522" s="1" t="s">
        <v>7543</v>
      </c>
      <c r="D2522" s="1">
        <v>3340</v>
      </c>
      <c r="E2522" s="1"/>
      <c r="F2522" s="1"/>
    </row>
    <row r="2523" spans="1:6">
      <c r="A2523" s="1" t="s">
        <v>5206</v>
      </c>
      <c r="B2523" s="1">
        <v>14759</v>
      </c>
      <c r="C2523" s="1" t="s">
        <v>10015</v>
      </c>
      <c r="D2523" s="1">
        <v>570</v>
      </c>
      <c r="E2523" s="1"/>
      <c r="F2523" s="1"/>
    </row>
    <row r="2524" spans="1:6">
      <c r="A2524" s="1" t="s">
        <v>5207</v>
      </c>
      <c r="B2524" s="1">
        <v>884350</v>
      </c>
      <c r="C2524" s="1" t="s">
        <v>5142</v>
      </c>
      <c r="D2524" s="1">
        <v>4106</v>
      </c>
      <c r="E2524" s="1"/>
      <c r="F2524" s="1"/>
    </row>
    <row r="2525" spans="1:6">
      <c r="A2525" s="1" t="s">
        <v>5208</v>
      </c>
      <c r="B2525" s="1">
        <v>884353</v>
      </c>
      <c r="C2525" s="1" t="s">
        <v>5144</v>
      </c>
      <c r="D2525" s="1">
        <v>4107</v>
      </c>
      <c r="E2525" s="1"/>
      <c r="F2525" s="1"/>
    </row>
    <row r="2526" spans="1:6">
      <c r="A2526" s="1" t="s">
        <v>5209</v>
      </c>
      <c r="B2526" s="1">
        <v>777182</v>
      </c>
      <c r="C2526" s="1" t="s">
        <v>10851</v>
      </c>
      <c r="D2526" s="1">
        <v>4108</v>
      </c>
      <c r="E2526" s="1"/>
      <c r="F2526" s="1"/>
    </row>
    <row r="2527" spans="1:6">
      <c r="A2527" s="1" t="s">
        <v>5210</v>
      </c>
      <c r="B2527" s="1">
        <v>14761</v>
      </c>
      <c r="C2527" s="1" t="s">
        <v>5819</v>
      </c>
      <c r="D2527" s="1">
        <v>3341</v>
      </c>
      <c r="E2527" s="1"/>
      <c r="F2527" s="1"/>
    </row>
    <row r="2528" spans="1:6">
      <c r="A2528" s="1" t="s">
        <v>5211</v>
      </c>
      <c r="B2528" s="1">
        <v>14771</v>
      </c>
      <c r="C2528" s="1" t="s">
        <v>3947</v>
      </c>
      <c r="D2528" s="1">
        <v>2714</v>
      </c>
      <c r="E2528" s="1"/>
      <c r="F2528" s="1"/>
    </row>
    <row r="2529" spans="1:6">
      <c r="A2529" s="1" t="s">
        <v>5212</v>
      </c>
      <c r="B2529" s="1">
        <v>14773</v>
      </c>
      <c r="C2529" s="1" t="s">
        <v>873</v>
      </c>
      <c r="D2529" s="1">
        <v>1506</v>
      </c>
      <c r="E2529" s="1"/>
      <c r="F2529" s="1"/>
    </row>
    <row r="2530" spans="1:6">
      <c r="A2530" s="1" t="s">
        <v>5213</v>
      </c>
      <c r="B2530" s="1">
        <v>14775</v>
      </c>
      <c r="C2530" s="1" t="s">
        <v>10050</v>
      </c>
      <c r="D2530" s="1">
        <v>958</v>
      </c>
      <c r="E2530" s="1"/>
      <c r="F2530" s="1"/>
    </row>
    <row r="2531" spans="1:6">
      <c r="A2531" s="1" t="s">
        <v>5214</v>
      </c>
      <c r="B2531" s="1">
        <v>14781</v>
      </c>
      <c r="C2531" s="1" t="s">
        <v>10431</v>
      </c>
      <c r="D2531" s="1">
        <v>959</v>
      </c>
      <c r="E2531" s="1"/>
      <c r="F2531" s="1"/>
    </row>
    <row r="2532" spans="1:6">
      <c r="A2532" s="1" t="s">
        <v>5215</v>
      </c>
      <c r="B2532" s="1">
        <v>14783</v>
      </c>
      <c r="C2532" s="1" t="s">
        <v>7852</v>
      </c>
      <c r="D2532" s="1">
        <v>960</v>
      </c>
      <c r="E2532" s="1"/>
      <c r="F2532" s="1"/>
    </row>
    <row r="2533" spans="1:6">
      <c r="A2533" s="1" t="s">
        <v>5216</v>
      </c>
      <c r="B2533" s="1">
        <v>14784</v>
      </c>
      <c r="C2533" s="1" t="s">
        <v>7379</v>
      </c>
      <c r="D2533" s="1">
        <v>246</v>
      </c>
      <c r="E2533" s="1"/>
      <c r="F2533" s="1"/>
    </row>
    <row r="2534" spans="1:6">
      <c r="A2534" s="1" t="s">
        <v>5218</v>
      </c>
      <c r="B2534" s="1">
        <v>14786</v>
      </c>
      <c r="C2534" s="1" t="s">
        <v>4231</v>
      </c>
      <c r="D2534" s="1">
        <v>2390</v>
      </c>
      <c r="E2534" s="1"/>
      <c r="F2534" s="1"/>
    </row>
    <row r="2535" spans="1:6">
      <c r="A2535" s="1" t="s">
        <v>5219</v>
      </c>
      <c r="B2535" s="1">
        <v>14788</v>
      </c>
      <c r="C2535" s="1" t="s">
        <v>7380</v>
      </c>
      <c r="D2535" s="1">
        <v>247</v>
      </c>
      <c r="E2535" s="1"/>
      <c r="F2535" s="1"/>
    </row>
    <row r="2536" spans="1:6">
      <c r="A2536" s="1" t="s">
        <v>5220</v>
      </c>
      <c r="B2536" s="1">
        <v>14794</v>
      </c>
      <c r="C2536" s="1" t="s">
        <v>4107</v>
      </c>
      <c r="D2536" s="1">
        <v>2715</v>
      </c>
      <c r="E2536" s="1"/>
      <c r="F2536" s="1"/>
    </row>
    <row r="2537" spans="1:6">
      <c r="A2537" s="1" t="s">
        <v>5222</v>
      </c>
      <c r="B2537" s="1">
        <v>14797</v>
      </c>
      <c r="C2537" s="1" t="s">
        <v>5163</v>
      </c>
      <c r="D2537" s="1">
        <v>2391</v>
      </c>
      <c r="E2537" s="1"/>
      <c r="F2537" s="1"/>
    </row>
    <row r="2538" spans="1:6">
      <c r="A2538" s="1" t="s">
        <v>5224</v>
      </c>
      <c r="B2538" s="1">
        <v>14799</v>
      </c>
      <c r="C2538" s="1" t="s">
        <v>6072</v>
      </c>
      <c r="D2538" s="1">
        <v>2392</v>
      </c>
      <c r="E2538" s="1"/>
      <c r="F2538" s="1"/>
    </row>
    <row r="2539" spans="1:6">
      <c r="A2539" s="1" t="s">
        <v>5225</v>
      </c>
      <c r="B2539" s="1">
        <v>14809</v>
      </c>
      <c r="C2539" s="1" t="s">
        <v>3142</v>
      </c>
      <c r="D2539" s="1">
        <v>248</v>
      </c>
      <c r="E2539" s="1"/>
      <c r="F2539" s="1"/>
    </row>
    <row r="2540" spans="1:6">
      <c r="A2540" s="1" t="s">
        <v>5226</v>
      </c>
      <c r="B2540" s="1">
        <v>14810</v>
      </c>
      <c r="C2540" s="1" t="s">
        <v>6824</v>
      </c>
      <c r="D2540" s="1">
        <v>1507</v>
      </c>
      <c r="E2540" s="1"/>
      <c r="F2540" s="1"/>
    </row>
    <row r="2541" spans="1:6">
      <c r="A2541" s="1" t="s">
        <v>5227</v>
      </c>
      <c r="B2541" s="1">
        <v>14816</v>
      </c>
      <c r="C2541" s="1" t="s">
        <v>8902</v>
      </c>
      <c r="D2541" s="1">
        <v>961</v>
      </c>
      <c r="E2541" s="1"/>
      <c r="F2541" s="1"/>
    </row>
    <row r="2542" spans="1:6">
      <c r="A2542" s="1" t="s">
        <v>5228</v>
      </c>
      <c r="B2542" s="1">
        <v>14818</v>
      </c>
      <c r="C2542" s="1" t="s">
        <v>7381</v>
      </c>
      <c r="D2542" s="1">
        <v>249</v>
      </c>
      <c r="E2542" s="1"/>
      <c r="F2542" s="1"/>
    </row>
    <row r="2543" spans="1:6">
      <c r="A2543" s="1" t="s">
        <v>5229</v>
      </c>
      <c r="B2543" s="1">
        <v>14820</v>
      </c>
      <c r="C2543" s="1" t="s">
        <v>4232</v>
      </c>
      <c r="D2543" s="1">
        <v>2393</v>
      </c>
      <c r="E2543" s="1"/>
      <c r="F2543" s="1"/>
    </row>
    <row r="2544" spans="1:6">
      <c r="A2544" s="1" t="s">
        <v>5230</v>
      </c>
      <c r="B2544" s="1">
        <v>14822</v>
      </c>
      <c r="C2544" s="1" t="s">
        <v>874</v>
      </c>
      <c r="D2544" s="1">
        <v>1508</v>
      </c>
      <c r="E2544" s="1"/>
      <c r="F2544" s="1"/>
    </row>
    <row r="2545" spans="1:6">
      <c r="A2545" s="1" t="s">
        <v>5231</v>
      </c>
      <c r="B2545" s="1">
        <v>14824</v>
      </c>
      <c r="C2545" s="1" t="s">
        <v>3002</v>
      </c>
      <c r="D2545" s="1">
        <v>4651</v>
      </c>
      <c r="E2545" s="1"/>
      <c r="F2545" s="1"/>
    </row>
    <row r="2546" spans="1:6">
      <c r="A2546" s="1" t="s">
        <v>5232</v>
      </c>
      <c r="B2546" s="1">
        <v>14826</v>
      </c>
      <c r="C2546" s="1" t="s">
        <v>5067</v>
      </c>
      <c r="D2546" s="1">
        <v>962</v>
      </c>
      <c r="E2546" s="1"/>
      <c r="F2546" s="1"/>
    </row>
    <row r="2547" spans="1:6">
      <c r="A2547" s="1" t="s">
        <v>5233</v>
      </c>
      <c r="B2547" s="1">
        <v>14829</v>
      </c>
      <c r="C2547" s="1" t="s">
        <v>7340</v>
      </c>
      <c r="D2547" s="1">
        <v>496</v>
      </c>
      <c r="E2547" s="1"/>
      <c r="F2547" s="1"/>
    </row>
    <row r="2548" spans="1:6">
      <c r="A2548" s="1" t="s">
        <v>5234</v>
      </c>
      <c r="B2548" s="1">
        <v>14833</v>
      </c>
      <c r="C2548" s="1" t="s">
        <v>9109</v>
      </c>
      <c r="D2548" s="1">
        <v>1944</v>
      </c>
      <c r="E2548" s="1"/>
      <c r="F2548" s="1"/>
    </row>
    <row r="2549" spans="1:6">
      <c r="A2549" s="1" t="s">
        <v>5236</v>
      </c>
      <c r="B2549" s="1">
        <v>14831</v>
      </c>
      <c r="C2549" s="1" t="s">
        <v>5179</v>
      </c>
      <c r="D2549" s="1">
        <v>1296</v>
      </c>
      <c r="E2549" s="1"/>
      <c r="F2549" s="1"/>
    </row>
    <row r="2550" spans="1:6">
      <c r="A2550" s="1" t="s">
        <v>5237</v>
      </c>
      <c r="B2550" s="1">
        <v>34834</v>
      </c>
      <c r="C2550" s="1" t="s">
        <v>10852</v>
      </c>
      <c r="D2550" s="1">
        <v>115</v>
      </c>
      <c r="E2550" s="1"/>
      <c r="F2550" s="1"/>
    </row>
    <row r="2551" spans="1:6">
      <c r="A2551" s="1" t="s">
        <v>5238</v>
      </c>
      <c r="B2551" s="1">
        <v>14841</v>
      </c>
      <c r="C2551" s="1" t="s">
        <v>7474</v>
      </c>
      <c r="D2551" s="1">
        <v>963</v>
      </c>
      <c r="E2551" s="1"/>
      <c r="F2551" s="1"/>
    </row>
    <row r="2552" spans="1:6">
      <c r="A2552" s="1" t="s">
        <v>5239</v>
      </c>
      <c r="B2552" s="1">
        <v>14843</v>
      </c>
      <c r="C2552" s="1" t="s">
        <v>10122</v>
      </c>
      <c r="D2552" s="1">
        <v>703</v>
      </c>
      <c r="E2552" s="1"/>
      <c r="F2552" s="1"/>
    </row>
    <row r="2553" spans="1:6">
      <c r="A2553" s="1" t="s">
        <v>5240</v>
      </c>
      <c r="B2553" s="1">
        <v>14845</v>
      </c>
      <c r="C2553" s="1" t="s">
        <v>6168</v>
      </c>
      <c r="D2553" s="1">
        <v>2716</v>
      </c>
      <c r="E2553" s="1"/>
      <c r="F2553" s="1"/>
    </row>
    <row r="2554" spans="1:6">
      <c r="A2554" s="1" t="s">
        <v>5241</v>
      </c>
      <c r="B2554" s="1">
        <v>14847</v>
      </c>
      <c r="C2554" s="1" t="s">
        <v>3243</v>
      </c>
      <c r="D2554" s="1">
        <v>4652</v>
      </c>
      <c r="E2554" s="1"/>
      <c r="F2554" s="1"/>
    </row>
    <row r="2555" spans="1:6">
      <c r="A2555" s="1" t="s">
        <v>5242</v>
      </c>
      <c r="B2555" s="1">
        <v>14849</v>
      </c>
      <c r="C2555" s="1" t="s">
        <v>4108</v>
      </c>
      <c r="D2555" s="1">
        <v>2717</v>
      </c>
      <c r="E2555" s="1"/>
      <c r="F2555" s="1"/>
    </row>
    <row r="2556" spans="1:6">
      <c r="A2556" s="1" t="s">
        <v>5243</v>
      </c>
      <c r="B2556" s="1">
        <v>14851</v>
      </c>
      <c r="C2556" s="1" t="s">
        <v>5187</v>
      </c>
      <c r="D2556" s="1">
        <v>3810</v>
      </c>
      <c r="E2556" s="1"/>
      <c r="F2556" s="1"/>
    </row>
    <row r="2557" spans="1:6">
      <c r="A2557" s="1" t="s">
        <v>5244</v>
      </c>
      <c r="B2557" s="1">
        <v>14854</v>
      </c>
      <c r="C2557" s="1" t="s">
        <v>4572</v>
      </c>
      <c r="D2557" s="1">
        <v>2165</v>
      </c>
      <c r="E2557" s="1"/>
      <c r="F2557" s="1"/>
    </row>
    <row r="2558" spans="1:6">
      <c r="A2558" s="1" t="s">
        <v>5245</v>
      </c>
      <c r="B2558" s="1">
        <v>14852</v>
      </c>
      <c r="C2558" s="1" t="s">
        <v>6825</v>
      </c>
      <c r="D2558" s="1">
        <v>1509</v>
      </c>
      <c r="E2558" s="1"/>
      <c r="F2558" s="1"/>
    </row>
    <row r="2559" spans="1:6">
      <c r="A2559" s="1" t="s">
        <v>5246</v>
      </c>
      <c r="B2559" s="1">
        <v>14856</v>
      </c>
      <c r="C2559" s="1" t="s">
        <v>8873</v>
      </c>
      <c r="D2559" s="1">
        <v>1510</v>
      </c>
      <c r="E2559" s="1"/>
      <c r="F2559" s="1"/>
    </row>
    <row r="2560" spans="1:6">
      <c r="A2560" s="1" t="s">
        <v>5247</v>
      </c>
      <c r="B2560" s="1">
        <v>14860</v>
      </c>
      <c r="C2560" s="1" t="s">
        <v>9125</v>
      </c>
      <c r="D2560" s="1">
        <v>3047</v>
      </c>
      <c r="E2560" s="1"/>
      <c r="F2560" s="1"/>
    </row>
    <row r="2561" spans="1:6">
      <c r="A2561" s="1" t="s">
        <v>5249</v>
      </c>
      <c r="B2561" s="1">
        <v>14862</v>
      </c>
      <c r="C2561" s="1" t="s">
        <v>7625</v>
      </c>
      <c r="D2561" s="1">
        <v>3342</v>
      </c>
      <c r="E2561" s="1"/>
      <c r="F2561" s="1"/>
    </row>
    <row r="2562" spans="1:6">
      <c r="A2562" s="1" t="s">
        <v>5250</v>
      </c>
      <c r="B2562" s="1">
        <v>14866</v>
      </c>
      <c r="C2562" s="1" t="s">
        <v>3244</v>
      </c>
      <c r="D2562" s="1">
        <v>4653</v>
      </c>
      <c r="E2562" s="1"/>
      <c r="F2562" s="1"/>
    </row>
    <row r="2563" spans="1:6">
      <c r="A2563" s="1" t="s">
        <v>5251</v>
      </c>
      <c r="B2563" s="1">
        <v>14868</v>
      </c>
      <c r="C2563" s="1" t="s">
        <v>7382</v>
      </c>
      <c r="D2563" s="1">
        <v>250</v>
      </c>
      <c r="E2563" s="1"/>
      <c r="F2563" s="1"/>
    </row>
    <row r="2564" spans="1:6">
      <c r="A2564" s="1" t="s">
        <v>5252</v>
      </c>
      <c r="B2564" s="1">
        <v>14872</v>
      </c>
      <c r="C2564" s="1" t="s">
        <v>5197</v>
      </c>
      <c r="D2564" s="1">
        <v>251</v>
      </c>
      <c r="E2564" s="1"/>
      <c r="F2564" s="1"/>
    </row>
    <row r="2565" spans="1:6">
      <c r="A2565" s="1" t="s">
        <v>5254</v>
      </c>
      <c r="B2565" s="1">
        <v>14874</v>
      </c>
      <c r="C2565" s="1" t="s">
        <v>7383</v>
      </c>
      <c r="D2565" s="1">
        <v>252</v>
      </c>
      <c r="E2565" s="1"/>
      <c r="F2565" s="1"/>
    </row>
    <row r="2566" spans="1:6">
      <c r="A2566" s="1" t="s">
        <v>5255</v>
      </c>
      <c r="B2566" s="1">
        <v>14877</v>
      </c>
      <c r="C2566" s="1" t="s">
        <v>7384</v>
      </c>
      <c r="D2566" s="1">
        <v>253</v>
      </c>
      <c r="E2566" s="1"/>
      <c r="F2566" s="1"/>
    </row>
    <row r="2567" spans="1:6">
      <c r="A2567" s="1" t="s">
        <v>5256</v>
      </c>
      <c r="B2567" s="1">
        <v>14879</v>
      </c>
      <c r="C2567" s="1" t="s">
        <v>5992</v>
      </c>
      <c r="D2567" s="1">
        <v>3343</v>
      </c>
      <c r="E2567" s="1"/>
      <c r="F2567" s="1"/>
    </row>
    <row r="2568" spans="1:6">
      <c r="A2568" s="1" t="s">
        <v>5257</v>
      </c>
      <c r="B2568" s="1">
        <v>14881</v>
      </c>
      <c r="C2568" s="1" t="s">
        <v>7385</v>
      </c>
      <c r="D2568" s="1">
        <v>254</v>
      </c>
      <c r="E2568" s="1"/>
      <c r="F2568" s="1"/>
    </row>
    <row r="2569" spans="1:6">
      <c r="A2569" s="1" t="s">
        <v>5258</v>
      </c>
      <c r="B2569" s="1">
        <v>14885</v>
      </c>
      <c r="C2569" s="1" t="s">
        <v>10432</v>
      </c>
      <c r="D2569" s="1">
        <v>964</v>
      </c>
      <c r="E2569" s="1"/>
      <c r="F2569" s="1"/>
    </row>
    <row r="2570" spans="1:6">
      <c r="A2570" s="1" t="s">
        <v>5259</v>
      </c>
      <c r="B2570" s="1">
        <v>14887</v>
      </c>
      <c r="C2570" s="1" t="s">
        <v>10433</v>
      </c>
      <c r="D2570" s="1">
        <v>965</v>
      </c>
      <c r="E2570" s="1"/>
      <c r="F2570" s="1"/>
    </row>
    <row r="2571" spans="1:6">
      <c r="A2571" s="1" t="s">
        <v>5260</v>
      </c>
      <c r="B2571" s="1">
        <v>14889</v>
      </c>
      <c r="C2571" s="1" t="s">
        <v>8802</v>
      </c>
      <c r="D2571" s="1">
        <v>3533</v>
      </c>
      <c r="E2571" s="1"/>
      <c r="F2571" s="1"/>
    </row>
    <row r="2572" spans="1:6">
      <c r="A2572" s="1" t="s">
        <v>5261</v>
      </c>
      <c r="B2572" s="1">
        <v>14893</v>
      </c>
      <c r="C2572" s="1" t="s">
        <v>6395</v>
      </c>
      <c r="D2572" s="1">
        <v>2718</v>
      </c>
      <c r="E2572" s="1"/>
      <c r="F2572" s="1"/>
    </row>
    <row r="2573" spans="1:6">
      <c r="A2573" s="1" t="s">
        <v>5262</v>
      </c>
      <c r="B2573" s="1">
        <v>14895</v>
      </c>
      <c r="C2573" s="1" t="s">
        <v>405</v>
      </c>
      <c r="D2573" s="1">
        <v>255</v>
      </c>
      <c r="E2573" s="1"/>
      <c r="F2573" s="1"/>
    </row>
    <row r="2574" spans="1:6">
      <c r="A2574" s="1" t="s">
        <v>5263</v>
      </c>
      <c r="B2574" s="1">
        <v>14899</v>
      </c>
      <c r="C2574" s="1" t="s">
        <v>5993</v>
      </c>
      <c r="D2574" s="1">
        <v>2166</v>
      </c>
      <c r="E2574" s="1"/>
      <c r="F2574" s="1"/>
    </row>
    <row r="2575" spans="1:6">
      <c r="A2575" s="1" t="s">
        <v>5264</v>
      </c>
      <c r="B2575" s="1">
        <v>14901</v>
      </c>
      <c r="C2575" s="1" t="s">
        <v>5994</v>
      </c>
      <c r="D2575" s="1">
        <v>2167</v>
      </c>
      <c r="E2575" s="1"/>
      <c r="F2575" s="1"/>
    </row>
    <row r="2576" spans="1:6">
      <c r="A2576" s="1" t="s">
        <v>5265</v>
      </c>
      <c r="B2576" s="1">
        <v>14903</v>
      </c>
      <c r="C2576" s="1" t="s">
        <v>8922</v>
      </c>
      <c r="D2576" s="1">
        <v>2719</v>
      </c>
      <c r="E2576" s="1"/>
      <c r="F2576" s="1"/>
    </row>
    <row r="2577" spans="1:6">
      <c r="A2577" s="1" t="s">
        <v>5266</v>
      </c>
      <c r="B2577" s="1">
        <v>14905</v>
      </c>
      <c r="C2577" s="1" t="s">
        <v>2230</v>
      </c>
      <c r="D2577" s="1">
        <v>2720</v>
      </c>
      <c r="E2577" s="1"/>
      <c r="F2577" s="1"/>
    </row>
    <row r="2578" spans="1:6">
      <c r="A2578" s="1" t="s">
        <v>5267</v>
      </c>
      <c r="B2578" s="1">
        <v>14910</v>
      </c>
      <c r="C2578" s="1" t="s">
        <v>10016</v>
      </c>
      <c r="D2578" s="1">
        <v>571</v>
      </c>
      <c r="E2578" s="1"/>
      <c r="F2578" s="1"/>
    </row>
    <row r="2579" spans="1:6">
      <c r="A2579" s="1" t="s">
        <v>5268</v>
      </c>
      <c r="B2579" s="1">
        <v>14912</v>
      </c>
      <c r="C2579" s="1" t="s">
        <v>6098</v>
      </c>
      <c r="D2579" s="1">
        <v>256</v>
      </c>
      <c r="E2579" s="1"/>
      <c r="F2579" s="1"/>
    </row>
    <row r="2580" spans="1:6">
      <c r="A2580" s="1" t="s">
        <v>5269</v>
      </c>
      <c r="B2580" s="1">
        <v>14979</v>
      </c>
      <c r="C2580" s="1" t="s">
        <v>5217</v>
      </c>
      <c r="D2580" s="1">
        <v>4109</v>
      </c>
      <c r="E2580" s="1"/>
      <c r="F2580" s="1"/>
    </row>
    <row r="2581" spans="1:6">
      <c r="A2581" s="1" t="s">
        <v>5270</v>
      </c>
      <c r="B2581" s="1">
        <v>14914</v>
      </c>
      <c r="C2581" s="1" t="s">
        <v>5995</v>
      </c>
      <c r="D2581" s="1">
        <v>2168</v>
      </c>
      <c r="E2581" s="1"/>
      <c r="F2581" s="1"/>
    </row>
    <row r="2582" spans="1:6">
      <c r="A2582" s="1" t="s">
        <v>2190</v>
      </c>
      <c r="B2582" s="1">
        <v>14915</v>
      </c>
      <c r="C2582" s="1" t="s">
        <v>10026</v>
      </c>
      <c r="D2582" s="1">
        <v>2721</v>
      </c>
      <c r="E2582" s="1"/>
      <c r="F2582" s="1"/>
    </row>
    <row r="2583" spans="1:6">
      <c r="A2583" s="1" t="s">
        <v>2191</v>
      </c>
      <c r="B2583" s="1">
        <v>14917</v>
      </c>
      <c r="C2583" s="1" t="s">
        <v>5221</v>
      </c>
      <c r="D2583" s="1">
        <v>4110</v>
      </c>
      <c r="E2583" s="1"/>
      <c r="F2583" s="1"/>
    </row>
    <row r="2584" spans="1:6">
      <c r="A2584" s="1" t="s">
        <v>2192</v>
      </c>
      <c r="B2584" s="1">
        <v>14919</v>
      </c>
      <c r="C2584" s="1" t="s">
        <v>5223</v>
      </c>
      <c r="D2584" s="1">
        <v>3344</v>
      </c>
      <c r="E2584" s="1"/>
      <c r="F2584" s="1"/>
    </row>
    <row r="2585" spans="1:6">
      <c r="A2585" s="1" t="s">
        <v>2193</v>
      </c>
      <c r="B2585" s="1">
        <v>14921</v>
      </c>
      <c r="C2585" s="1" t="s">
        <v>10853</v>
      </c>
      <c r="D2585" s="1">
        <v>2169</v>
      </c>
      <c r="E2585" s="1"/>
      <c r="F2585" s="1"/>
    </row>
    <row r="2586" spans="1:6">
      <c r="A2586" s="1" t="s">
        <v>2194</v>
      </c>
      <c r="B2586" s="1">
        <v>14923</v>
      </c>
      <c r="C2586" s="1" t="s">
        <v>7626</v>
      </c>
      <c r="D2586" s="1">
        <v>2170</v>
      </c>
      <c r="E2586" s="1"/>
      <c r="F2586" s="1"/>
    </row>
    <row r="2587" spans="1:6">
      <c r="A2587" s="1" t="s">
        <v>2195</v>
      </c>
      <c r="B2587" s="1">
        <v>14925</v>
      </c>
      <c r="C2587" s="1" t="s">
        <v>3003</v>
      </c>
      <c r="D2587" s="1">
        <v>4654</v>
      </c>
      <c r="E2587" s="1"/>
      <c r="F2587" s="1"/>
    </row>
    <row r="2588" spans="1:6">
      <c r="A2588" s="1" t="s">
        <v>2196</v>
      </c>
      <c r="B2588" s="1">
        <v>14926</v>
      </c>
      <c r="C2588" s="1" t="s">
        <v>2273</v>
      </c>
      <c r="D2588" s="1">
        <v>2722</v>
      </c>
      <c r="E2588" s="1"/>
      <c r="F2588" s="1"/>
    </row>
    <row r="2589" spans="1:6">
      <c r="A2589" s="1" t="s">
        <v>2197</v>
      </c>
      <c r="B2589" s="1">
        <v>14932</v>
      </c>
      <c r="C2589" s="1" t="s">
        <v>4109</v>
      </c>
      <c r="D2589" s="1">
        <v>2723</v>
      </c>
      <c r="E2589" s="1"/>
      <c r="F2589" s="1"/>
    </row>
    <row r="2590" spans="1:6">
      <c r="A2590" s="1" t="s">
        <v>2198</v>
      </c>
      <c r="B2590" s="1">
        <v>14934</v>
      </c>
      <c r="C2590" s="1" t="s">
        <v>7386</v>
      </c>
      <c r="D2590" s="1">
        <v>257</v>
      </c>
      <c r="E2590" s="1"/>
      <c r="F2590" s="1"/>
    </row>
    <row r="2591" spans="1:6">
      <c r="A2591" s="1" t="s">
        <v>2199</v>
      </c>
      <c r="B2591" s="1">
        <v>14936</v>
      </c>
      <c r="C2591" s="1" t="s">
        <v>8581</v>
      </c>
      <c r="D2591" s="1">
        <v>2394</v>
      </c>
      <c r="E2591" s="1"/>
      <c r="F2591" s="1"/>
    </row>
    <row r="2592" spans="1:6">
      <c r="A2592" s="1" t="s">
        <v>2200</v>
      </c>
      <c r="B2592" s="1">
        <v>14938</v>
      </c>
      <c r="C2592" s="1" t="s">
        <v>5962</v>
      </c>
      <c r="D2592" s="1">
        <v>4655</v>
      </c>
      <c r="E2592" s="1"/>
      <c r="F2592" s="1"/>
    </row>
    <row r="2593" spans="1:6">
      <c r="A2593" s="1" t="s">
        <v>2201</v>
      </c>
      <c r="B2593" s="1">
        <v>14940</v>
      </c>
      <c r="C2593" s="1" t="s">
        <v>9259</v>
      </c>
      <c r="D2593" s="1">
        <v>1511</v>
      </c>
      <c r="E2593" s="1"/>
      <c r="F2593" s="1"/>
    </row>
    <row r="2594" spans="1:6">
      <c r="A2594" s="1" t="s">
        <v>2202</v>
      </c>
      <c r="B2594" s="1">
        <v>14942</v>
      </c>
      <c r="C2594" s="1" t="s">
        <v>2093</v>
      </c>
      <c r="D2594" s="1">
        <v>3811</v>
      </c>
      <c r="E2594" s="1"/>
      <c r="F2594" s="1"/>
    </row>
    <row r="2595" spans="1:6">
      <c r="A2595" s="1" t="s">
        <v>2203</v>
      </c>
      <c r="B2595" s="1">
        <v>14944</v>
      </c>
      <c r="C2595" s="1" t="s">
        <v>5235</v>
      </c>
      <c r="D2595" s="1">
        <v>1945</v>
      </c>
      <c r="E2595" s="1"/>
      <c r="F2595" s="1"/>
    </row>
    <row r="2596" spans="1:6">
      <c r="A2596" s="1" t="s">
        <v>2204</v>
      </c>
      <c r="B2596" s="1">
        <v>14946</v>
      </c>
      <c r="C2596" s="1" t="s">
        <v>11396</v>
      </c>
      <c r="D2596" s="1">
        <v>4656</v>
      </c>
      <c r="E2596" s="1"/>
      <c r="F2596" s="1"/>
    </row>
    <row r="2597" spans="1:6">
      <c r="A2597" s="1" t="s">
        <v>2205</v>
      </c>
      <c r="B2597" s="1">
        <v>14948</v>
      </c>
      <c r="C2597" s="1" t="s">
        <v>8413</v>
      </c>
      <c r="D2597" s="1">
        <v>3812</v>
      </c>
      <c r="E2597" s="1"/>
      <c r="F2597" s="1"/>
    </row>
    <row r="2598" spans="1:6">
      <c r="A2598" s="1" t="s">
        <v>2207</v>
      </c>
      <c r="B2598" s="1">
        <v>14950</v>
      </c>
      <c r="C2598" s="1" t="s">
        <v>8414</v>
      </c>
      <c r="D2598" s="1">
        <v>3813</v>
      </c>
      <c r="E2598" s="1"/>
      <c r="F2598" s="1"/>
    </row>
    <row r="2599" spans="1:6">
      <c r="A2599" s="1" t="s">
        <v>2208</v>
      </c>
      <c r="B2599" s="1">
        <v>14954</v>
      </c>
      <c r="C2599" s="1" t="s">
        <v>10854</v>
      </c>
      <c r="D2599" s="1">
        <v>2395</v>
      </c>
      <c r="E2599" s="1"/>
      <c r="F2599" s="1"/>
    </row>
    <row r="2600" spans="1:6">
      <c r="A2600" s="1" t="s">
        <v>2209</v>
      </c>
      <c r="B2600" s="1">
        <v>14956</v>
      </c>
      <c r="C2600" s="1" t="s">
        <v>6152</v>
      </c>
      <c r="D2600" s="1">
        <v>2171</v>
      </c>
      <c r="E2600" s="1"/>
      <c r="F2600" s="1"/>
    </row>
    <row r="2601" spans="1:6">
      <c r="A2601" s="1" t="s">
        <v>2210</v>
      </c>
      <c r="B2601" s="1">
        <v>14958</v>
      </c>
      <c r="C2601" s="1" t="s">
        <v>8571</v>
      </c>
      <c r="D2601" s="1">
        <v>2396</v>
      </c>
      <c r="E2601" s="1"/>
      <c r="F2601" s="1"/>
    </row>
    <row r="2602" spans="1:6">
      <c r="A2602" s="1" t="s">
        <v>2211</v>
      </c>
      <c r="B2602" s="1">
        <v>14960</v>
      </c>
      <c r="C2602" s="1" t="s">
        <v>6056</v>
      </c>
      <c r="D2602" s="1">
        <v>2397</v>
      </c>
      <c r="E2602" s="1"/>
      <c r="F2602" s="1"/>
    </row>
    <row r="2603" spans="1:6">
      <c r="A2603" s="1" t="s">
        <v>2212</v>
      </c>
      <c r="B2603" s="1">
        <v>14962</v>
      </c>
      <c r="C2603" s="1" t="s">
        <v>2687</v>
      </c>
      <c r="D2603" s="1">
        <v>4657</v>
      </c>
      <c r="E2603" s="1"/>
      <c r="F2603" s="1"/>
    </row>
    <row r="2604" spans="1:6">
      <c r="A2604" s="1" t="s">
        <v>2213</v>
      </c>
      <c r="B2604" s="1">
        <v>14964</v>
      </c>
      <c r="C2604" s="1" t="s">
        <v>4507</v>
      </c>
      <c r="D2604" s="1">
        <v>2172</v>
      </c>
      <c r="E2604" s="1"/>
      <c r="F2604" s="1"/>
    </row>
    <row r="2605" spans="1:6">
      <c r="A2605" s="1" t="s">
        <v>2214</v>
      </c>
      <c r="B2605" s="1">
        <v>14966</v>
      </c>
      <c r="C2605" s="1" t="s">
        <v>8352</v>
      </c>
      <c r="D2605" s="1">
        <v>2724</v>
      </c>
      <c r="E2605" s="1"/>
      <c r="F2605" s="1"/>
    </row>
    <row r="2606" spans="1:6">
      <c r="A2606" s="1" t="s">
        <v>2215</v>
      </c>
      <c r="B2606" s="1">
        <v>14970</v>
      </c>
      <c r="C2606" s="1" t="s">
        <v>10010</v>
      </c>
      <c r="D2606" s="1">
        <v>4658</v>
      </c>
      <c r="E2606" s="1"/>
      <c r="F2606" s="1"/>
    </row>
    <row r="2607" spans="1:6">
      <c r="A2607" s="1" t="s">
        <v>2216</v>
      </c>
      <c r="B2607" s="1">
        <v>881354</v>
      </c>
      <c r="C2607" s="1" t="s">
        <v>5248</v>
      </c>
      <c r="D2607" s="1">
        <v>2398</v>
      </c>
      <c r="E2607" s="1"/>
      <c r="F2607" s="1"/>
    </row>
    <row r="2608" spans="1:6">
      <c r="A2608" s="1" t="s">
        <v>2217</v>
      </c>
      <c r="B2608" s="1">
        <v>14972</v>
      </c>
      <c r="C2608" s="1" t="s">
        <v>2897</v>
      </c>
      <c r="D2608" s="1">
        <v>1512</v>
      </c>
      <c r="E2608" s="1"/>
      <c r="F2608" s="1"/>
    </row>
    <row r="2609" spans="1:6">
      <c r="A2609" s="1" t="s">
        <v>2218</v>
      </c>
      <c r="B2609" s="1">
        <v>14974</v>
      </c>
      <c r="C2609" s="1" t="s">
        <v>6015</v>
      </c>
      <c r="D2609" s="1">
        <v>3534</v>
      </c>
      <c r="E2609" s="1"/>
      <c r="F2609" s="1"/>
    </row>
    <row r="2610" spans="1:6">
      <c r="A2610" s="1" t="s">
        <v>2219</v>
      </c>
      <c r="B2610" s="1">
        <v>14975</v>
      </c>
      <c r="C2610" s="1" t="s">
        <v>2835</v>
      </c>
      <c r="D2610" s="1">
        <v>2725</v>
      </c>
      <c r="E2610" s="1"/>
      <c r="F2610" s="1"/>
    </row>
    <row r="2611" spans="1:6">
      <c r="A2611" s="1" t="s">
        <v>2220</v>
      </c>
      <c r="B2611" s="1">
        <v>14976</v>
      </c>
      <c r="C2611" s="1" t="s">
        <v>5253</v>
      </c>
      <c r="D2611" s="1">
        <v>1946</v>
      </c>
      <c r="E2611" s="1"/>
      <c r="F2611" s="1"/>
    </row>
    <row r="2612" spans="1:6">
      <c r="A2612" s="1" t="s">
        <v>2221</v>
      </c>
      <c r="B2612" s="1">
        <v>14977</v>
      </c>
      <c r="C2612" s="1" t="s">
        <v>10038</v>
      </c>
      <c r="D2612" s="1">
        <v>3814</v>
      </c>
      <c r="E2612" s="1"/>
      <c r="F2612" s="1"/>
    </row>
    <row r="2613" spans="1:6">
      <c r="A2613" s="1" t="s">
        <v>2222</v>
      </c>
      <c r="B2613" s="1">
        <v>14981</v>
      </c>
      <c r="C2613" s="1" t="s">
        <v>10855</v>
      </c>
      <c r="D2613" s="1">
        <v>2399</v>
      </c>
      <c r="E2613" s="1"/>
      <c r="F2613" s="1"/>
    </row>
    <row r="2614" spans="1:6">
      <c r="A2614" s="1" t="s">
        <v>7725</v>
      </c>
      <c r="B2614" s="1">
        <v>14983</v>
      </c>
      <c r="C2614" s="1" t="s">
        <v>1029</v>
      </c>
      <c r="D2614" s="1">
        <v>2726</v>
      </c>
      <c r="E2614" s="1"/>
      <c r="F2614" s="1"/>
    </row>
    <row r="2615" spans="1:6">
      <c r="A2615" s="1" t="s">
        <v>7726</v>
      </c>
      <c r="B2615" s="1">
        <v>14985</v>
      </c>
      <c r="C2615" s="1" t="s">
        <v>7656</v>
      </c>
      <c r="D2615" s="1">
        <v>2173</v>
      </c>
      <c r="E2615" s="1"/>
      <c r="F2615" s="1"/>
    </row>
    <row r="2616" spans="1:6">
      <c r="A2616" s="1" t="s">
        <v>7727</v>
      </c>
      <c r="B2616" s="1">
        <v>14986</v>
      </c>
      <c r="C2616" s="1" t="s">
        <v>1455</v>
      </c>
      <c r="D2616" s="1">
        <v>3048</v>
      </c>
      <c r="E2616" s="1"/>
      <c r="F2616" s="1"/>
    </row>
    <row r="2617" spans="1:6">
      <c r="A2617" s="1" t="s">
        <v>7728</v>
      </c>
      <c r="B2617" s="1">
        <v>14987</v>
      </c>
      <c r="C2617" s="1" t="s">
        <v>5996</v>
      </c>
      <c r="D2617" s="1">
        <v>3345</v>
      </c>
      <c r="E2617" s="1"/>
      <c r="F2617" s="1"/>
    </row>
    <row r="2618" spans="1:6">
      <c r="A2618" s="1" t="s">
        <v>7729</v>
      </c>
      <c r="B2618" s="1">
        <v>14989</v>
      </c>
      <c r="C2618" s="1" t="s">
        <v>5997</v>
      </c>
      <c r="D2618" s="1">
        <v>2174</v>
      </c>
      <c r="E2618" s="1"/>
      <c r="F2618" s="1"/>
    </row>
    <row r="2619" spans="1:6">
      <c r="A2619" s="1" t="s">
        <v>7730</v>
      </c>
      <c r="B2619" s="1">
        <v>14991</v>
      </c>
      <c r="C2619" s="1" t="s">
        <v>4233</v>
      </c>
      <c r="D2619" s="1">
        <v>2400</v>
      </c>
      <c r="E2619" s="1"/>
      <c r="F2619" s="1"/>
    </row>
    <row r="2620" spans="1:6">
      <c r="A2620" s="1" t="s">
        <v>7731</v>
      </c>
      <c r="B2620" s="1">
        <v>14993</v>
      </c>
      <c r="C2620" s="1" t="s">
        <v>10039</v>
      </c>
      <c r="D2620" s="1">
        <v>3815</v>
      </c>
      <c r="E2620" s="1"/>
      <c r="F2620" s="1"/>
    </row>
    <row r="2621" spans="1:6">
      <c r="A2621" s="1" t="s">
        <v>7732</v>
      </c>
      <c r="B2621" s="1">
        <v>14995</v>
      </c>
      <c r="C2621" s="1" t="s">
        <v>884</v>
      </c>
      <c r="D2621" s="1">
        <v>2727</v>
      </c>
      <c r="E2621" s="1"/>
      <c r="F2621" s="1"/>
    </row>
    <row r="2622" spans="1:6">
      <c r="A2622" s="1" t="s">
        <v>7733</v>
      </c>
      <c r="B2622" s="1">
        <v>14996</v>
      </c>
      <c r="C2622" s="1" t="s">
        <v>884</v>
      </c>
      <c r="D2622" s="1">
        <v>3535</v>
      </c>
      <c r="E2622" s="1"/>
      <c r="F2622" s="1"/>
    </row>
    <row r="2623" spans="1:6">
      <c r="A2623" s="1" t="s">
        <v>7734</v>
      </c>
      <c r="B2623" s="1">
        <v>14997</v>
      </c>
      <c r="C2623" s="1" t="s">
        <v>3948</v>
      </c>
      <c r="D2623" s="1">
        <v>2728</v>
      </c>
      <c r="E2623" s="1"/>
      <c r="F2623" s="1"/>
    </row>
    <row r="2624" spans="1:6">
      <c r="A2624" s="1" t="s">
        <v>7735</v>
      </c>
      <c r="B2624" s="1">
        <v>14999</v>
      </c>
      <c r="C2624" s="1" t="s">
        <v>7063</v>
      </c>
      <c r="D2624" s="1">
        <v>2401</v>
      </c>
      <c r="E2624" s="1"/>
      <c r="F2624" s="1"/>
    </row>
    <row r="2625" spans="1:6">
      <c r="A2625" s="1" t="s">
        <v>7736</v>
      </c>
      <c r="B2625" s="1">
        <v>15000</v>
      </c>
      <c r="C2625" s="1" t="s">
        <v>7627</v>
      </c>
      <c r="D2625" s="1">
        <v>2175</v>
      </c>
      <c r="E2625" s="1"/>
      <c r="F2625" s="1"/>
    </row>
    <row r="2626" spans="1:6">
      <c r="A2626" s="1" t="s">
        <v>7737</v>
      </c>
      <c r="B2626" s="1">
        <v>15002</v>
      </c>
      <c r="C2626" s="1" t="s">
        <v>6130</v>
      </c>
      <c r="D2626" s="1">
        <v>2176</v>
      </c>
      <c r="E2626" s="1"/>
      <c r="F2626" s="1"/>
    </row>
    <row r="2627" spans="1:6">
      <c r="A2627" s="1" t="s">
        <v>7738</v>
      </c>
      <c r="B2627" s="1">
        <v>15004</v>
      </c>
      <c r="C2627" s="1" t="s">
        <v>5998</v>
      </c>
      <c r="D2627" s="1">
        <v>2177</v>
      </c>
      <c r="E2627" s="1"/>
      <c r="F2627" s="1"/>
    </row>
    <row r="2628" spans="1:6">
      <c r="A2628" s="1" t="s">
        <v>7739</v>
      </c>
      <c r="B2628" s="1">
        <v>14928</v>
      </c>
      <c r="C2628" s="1" t="s">
        <v>5271</v>
      </c>
      <c r="D2628" s="1">
        <v>2729</v>
      </c>
      <c r="E2628" s="1"/>
      <c r="F2628" s="1"/>
    </row>
    <row r="2629" spans="1:6">
      <c r="A2629" s="1" t="s">
        <v>7740</v>
      </c>
      <c r="B2629" s="1">
        <v>15006</v>
      </c>
      <c r="C2629" s="1" t="s">
        <v>2836</v>
      </c>
      <c r="D2629" s="1">
        <v>2730</v>
      </c>
      <c r="E2629" s="1"/>
      <c r="F2629" s="1"/>
    </row>
    <row r="2630" spans="1:6">
      <c r="A2630" s="1" t="s">
        <v>7741</v>
      </c>
      <c r="B2630" s="1">
        <v>15008</v>
      </c>
      <c r="C2630" s="1" t="s">
        <v>3325</v>
      </c>
      <c r="D2630" s="1">
        <v>4659</v>
      </c>
      <c r="E2630" s="1"/>
      <c r="F2630" s="1"/>
    </row>
    <row r="2631" spans="1:6">
      <c r="A2631" s="1" t="s">
        <v>7743</v>
      </c>
      <c r="B2631" s="1">
        <v>15010</v>
      </c>
      <c r="C2631" s="1" t="s">
        <v>2837</v>
      </c>
      <c r="D2631" s="1">
        <v>2731</v>
      </c>
      <c r="E2631" s="1"/>
      <c r="F2631" s="1"/>
    </row>
    <row r="2632" spans="1:6">
      <c r="A2632" s="1" t="s">
        <v>7744</v>
      </c>
      <c r="B2632" s="1">
        <v>15012</v>
      </c>
      <c r="C2632" s="1" t="s">
        <v>10645</v>
      </c>
      <c r="D2632" s="1">
        <v>258</v>
      </c>
      <c r="E2632" s="1"/>
      <c r="F2632" s="1"/>
    </row>
    <row r="2633" spans="1:6">
      <c r="A2633" s="1" t="s">
        <v>7745</v>
      </c>
      <c r="B2633" s="1">
        <v>15015</v>
      </c>
      <c r="C2633" s="1" t="s">
        <v>2838</v>
      </c>
      <c r="D2633" s="1">
        <v>2732</v>
      </c>
      <c r="E2633" s="1"/>
      <c r="F2633" s="1"/>
    </row>
    <row r="2634" spans="1:6">
      <c r="A2634" s="1" t="s">
        <v>7746</v>
      </c>
      <c r="B2634" s="1">
        <v>15017</v>
      </c>
      <c r="C2634" s="1" t="s">
        <v>9222</v>
      </c>
      <c r="D2634" s="1">
        <v>259</v>
      </c>
      <c r="E2634" s="1"/>
      <c r="F2634" s="1"/>
    </row>
    <row r="2635" spans="1:6">
      <c r="A2635" s="1" t="s">
        <v>7748</v>
      </c>
      <c r="B2635" s="1">
        <v>15019</v>
      </c>
      <c r="C2635" s="1" t="s">
        <v>4601</v>
      </c>
      <c r="D2635" s="1">
        <v>2967</v>
      </c>
      <c r="E2635" s="1"/>
      <c r="F2635" s="1"/>
    </row>
    <row r="2636" spans="1:6">
      <c r="A2636" s="1" t="s">
        <v>7749</v>
      </c>
      <c r="B2636" s="1">
        <v>15021</v>
      </c>
      <c r="C2636" s="1" t="s">
        <v>9827</v>
      </c>
      <c r="D2636" s="1">
        <v>2402</v>
      </c>
      <c r="E2636" s="1"/>
      <c r="F2636" s="1"/>
    </row>
    <row r="2637" spans="1:6">
      <c r="A2637" s="1" t="s">
        <v>7750</v>
      </c>
      <c r="B2637" s="1">
        <v>15023</v>
      </c>
      <c r="C2637" s="1" t="s">
        <v>2408</v>
      </c>
      <c r="D2637" s="1">
        <v>2733</v>
      </c>
      <c r="E2637" s="1"/>
      <c r="F2637" s="1"/>
    </row>
    <row r="2638" spans="1:6">
      <c r="A2638" s="1" t="s">
        <v>7751</v>
      </c>
      <c r="B2638" s="1">
        <v>15025</v>
      </c>
      <c r="C2638" s="1" t="s">
        <v>8644</v>
      </c>
      <c r="D2638" s="1">
        <v>2734</v>
      </c>
      <c r="E2638" s="1"/>
      <c r="F2638" s="1"/>
    </row>
    <row r="2639" spans="1:6">
      <c r="A2639" s="1" t="s">
        <v>7752</v>
      </c>
      <c r="B2639" s="1">
        <v>15027</v>
      </c>
      <c r="C2639" s="1" t="s">
        <v>10095</v>
      </c>
      <c r="D2639" s="1">
        <v>2735</v>
      </c>
      <c r="E2639" s="1"/>
      <c r="F2639" s="1"/>
    </row>
    <row r="2640" spans="1:6">
      <c r="A2640" s="1" t="s">
        <v>7753</v>
      </c>
      <c r="B2640" s="1">
        <v>15029</v>
      </c>
      <c r="C2640" s="1" t="s">
        <v>10096</v>
      </c>
      <c r="D2640" s="1">
        <v>2736</v>
      </c>
      <c r="E2640" s="1"/>
      <c r="F2640" s="1"/>
    </row>
    <row r="2641" spans="1:6">
      <c r="A2641" s="1" t="s">
        <v>7754</v>
      </c>
      <c r="B2641" s="1">
        <v>15031</v>
      </c>
      <c r="C2641" s="1" t="s">
        <v>5963</v>
      </c>
      <c r="D2641" s="1">
        <v>4660</v>
      </c>
      <c r="E2641" s="1"/>
      <c r="F2641" s="1"/>
    </row>
    <row r="2642" spans="1:6">
      <c r="A2642" s="1" t="s">
        <v>7755</v>
      </c>
      <c r="B2642" s="1">
        <v>15034</v>
      </c>
      <c r="C2642" s="1" t="s">
        <v>2094</v>
      </c>
      <c r="D2642" s="1">
        <v>3816</v>
      </c>
      <c r="E2642" s="1"/>
      <c r="F2642" s="1"/>
    </row>
    <row r="2643" spans="1:6">
      <c r="A2643" s="1" t="s">
        <v>7756</v>
      </c>
      <c r="B2643" s="1">
        <v>15038</v>
      </c>
      <c r="C2643" s="1" t="s">
        <v>10856</v>
      </c>
      <c r="D2643" s="1">
        <v>2737</v>
      </c>
      <c r="E2643" s="1"/>
      <c r="F2643" s="1"/>
    </row>
    <row r="2644" spans="1:6">
      <c r="A2644" s="1" t="s">
        <v>7757</v>
      </c>
      <c r="B2644" s="1">
        <v>15040</v>
      </c>
      <c r="C2644" s="1" t="s">
        <v>8222</v>
      </c>
      <c r="D2644" s="1">
        <v>260</v>
      </c>
      <c r="E2644" s="1"/>
      <c r="F2644" s="1"/>
    </row>
    <row r="2645" spans="1:6">
      <c r="A2645" s="1" t="s">
        <v>7758</v>
      </c>
      <c r="B2645" s="1">
        <v>15043</v>
      </c>
      <c r="C2645" s="1" t="s">
        <v>8415</v>
      </c>
      <c r="D2645" s="1">
        <v>3817</v>
      </c>
      <c r="E2645" s="1"/>
      <c r="F2645" s="1"/>
    </row>
    <row r="2646" spans="1:6">
      <c r="A2646" s="1" t="s">
        <v>7759</v>
      </c>
      <c r="B2646" s="1">
        <v>15047</v>
      </c>
      <c r="C2646" s="1" t="s">
        <v>10097</v>
      </c>
      <c r="D2646" s="1">
        <v>2738</v>
      </c>
      <c r="E2646" s="1"/>
      <c r="F2646" s="1"/>
    </row>
    <row r="2647" spans="1:6">
      <c r="A2647" s="1" t="s">
        <v>7761</v>
      </c>
      <c r="B2647" s="1">
        <v>15049</v>
      </c>
      <c r="C2647" s="1" t="s">
        <v>8223</v>
      </c>
      <c r="D2647" s="1">
        <v>261</v>
      </c>
      <c r="E2647" s="1"/>
      <c r="F2647" s="1"/>
    </row>
    <row r="2648" spans="1:6">
      <c r="A2648" s="1" t="s">
        <v>7762</v>
      </c>
      <c r="B2648" s="1">
        <v>15056</v>
      </c>
      <c r="C2648" s="1" t="s">
        <v>1046</v>
      </c>
      <c r="D2648" s="1">
        <v>966</v>
      </c>
      <c r="E2648" s="1"/>
      <c r="F2648" s="1"/>
    </row>
    <row r="2649" spans="1:6">
      <c r="A2649" s="1" t="s">
        <v>7763</v>
      </c>
      <c r="B2649" s="1">
        <v>15058</v>
      </c>
      <c r="C2649" s="1" t="s">
        <v>5300</v>
      </c>
      <c r="D2649" s="1">
        <v>2739</v>
      </c>
      <c r="E2649" s="1"/>
      <c r="F2649" s="1"/>
    </row>
    <row r="2650" spans="1:6">
      <c r="A2650" s="1" t="s">
        <v>7764</v>
      </c>
      <c r="B2650" s="1">
        <v>15060</v>
      </c>
      <c r="C2650" s="1" t="s">
        <v>10098</v>
      </c>
      <c r="D2650" s="1">
        <v>2740</v>
      </c>
      <c r="E2650" s="1"/>
      <c r="F2650" s="1"/>
    </row>
    <row r="2651" spans="1:6">
      <c r="A2651" s="1" t="s">
        <v>7765</v>
      </c>
      <c r="B2651" s="1">
        <v>15062</v>
      </c>
      <c r="C2651" s="1" t="s">
        <v>6153</v>
      </c>
      <c r="D2651" s="1">
        <v>3346</v>
      </c>
      <c r="E2651" s="1"/>
      <c r="F2651" s="1"/>
    </row>
    <row r="2652" spans="1:6">
      <c r="A2652" s="1" t="s">
        <v>7766</v>
      </c>
      <c r="B2652" s="1">
        <v>15064</v>
      </c>
      <c r="C2652" s="1" t="s">
        <v>4508</v>
      </c>
      <c r="D2652" s="1">
        <v>3347</v>
      </c>
      <c r="E2652" s="1"/>
      <c r="F2652" s="1"/>
    </row>
    <row r="2653" spans="1:6">
      <c r="A2653" s="1" t="s">
        <v>7767</v>
      </c>
      <c r="B2653" s="1">
        <v>15066</v>
      </c>
      <c r="C2653" s="1" t="s">
        <v>4583</v>
      </c>
      <c r="D2653" s="1">
        <v>4661</v>
      </c>
      <c r="E2653" s="1"/>
      <c r="F2653" s="1"/>
    </row>
    <row r="2654" spans="1:6">
      <c r="A2654" s="1" t="s">
        <v>7769</v>
      </c>
      <c r="B2654" s="1">
        <v>15068</v>
      </c>
      <c r="C2654" s="1" t="s">
        <v>7544</v>
      </c>
      <c r="D2654" s="1">
        <v>572</v>
      </c>
      <c r="E2654" s="1"/>
      <c r="F2654" s="1"/>
    </row>
    <row r="2655" spans="1:6">
      <c r="A2655" s="1" t="s">
        <v>7771</v>
      </c>
      <c r="B2655" s="1">
        <v>15072</v>
      </c>
      <c r="C2655" s="1" t="s">
        <v>10857</v>
      </c>
      <c r="D2655" s="1">
        <v>2403</v>
      </c>
      <c r="E2655" s="1"/>
      <c r="F2655" s="1"/>
    </row>
    <row r="2656" spans="1:6">
      <c r="A2656" s="1" t="s">
        <v>7772</v>
      </c>
      <c r="B2656" s="1">
        <v>15075</v>
      </c>
      <c r="C2656" s="1" t="s">
        <v>10124</v>
      </c>
      <c r="D2656" s="1">
        <v>704</v>
      </c>
      <c r="E2656" s="1"/>
      <c r="F2656" s="1"/>
    </row>
    <row r="2657" spans="1:6">
      <c r="A2657" s="1" t="s">
        <v>7773</v>
      </c>
      <c r="B2657" s="1">
        <v>24364</v>
      </c>
      <c r="C2657" s="1" t="s">
        <v>6100</v>
      </c>
      <c r="D2657" s="1">
        <v>5019</v>
      </c>
      <c r="E2657" s="1"/>
      <c r="F2657" s="1"/>
    </row>
    <row r="2658" spans="1:6">
      <c r="A2658" s="1" t="s">
        <v>7774</v>
      </c>
      <c r="B2658" s="1">
        <v>24365</v>
      </c>
      <c r="C2658" s="1" t="s">
        <v>6101</v>
      </c>
      <c r="D2658" s="1">
        <v>5069</v>
      </c>
      <c r="E2658" s="1"/>
      <c r="F2658" s="1"/>
    </row>
    <row r="2659" spans="1:6">
      <c r="A2659" s="1" t="s">
        <v>7775</v>
      </c>
      <c r="B2659" s="1">
        <v>24367</v>
      </c>
      <c r="C2659" s="1" t="s">
        <v>6102</v>
      </c>
      <c r="D2659" s="1">
        <v>5070</v>
      </c>
      <c r="E2659" s="1"/>
      <c r="F2659" s="1"/>
    </row>
    <row r="2660" spans="1:6">
      <c r="A2660" s="1" t="s">
        <v>7776</v>
      </c>
      <c r="B2660" s="1">
        <v>15077</v>
      </c>
      <c r="C2660" s="1" t="s">
        <v>10434</v>
      </c>
      <c r="D2660" s="1">
        <v>967</v>
      </c>
      <c r="E2660" s="1"/>
      <c r="F2660" s="1"/>
    </row>
    <row r="2661" spans="1:6">
      <c r="A2661" s="1" t="s">
        <v>7777</v>
      </c>
      <c r="B2661" s="1">
        <v>15079</v>
      </c>
      <c r="C2661" s="1" t="s">
        <v>10435</v>
      </c>
      <c r="D2661" s="1">
        <v>968</v>
      </c>
      <c r="E2661" s="1"/>
      <c r="F2661" s="1"/>
    </row>
    <row r="2662" spans="1:6">
      <c r="A2662" s="1" t="s">
        <v>7778</v>
      </c>
      <c r="B2662" s="1">
        <v>15080</v>
      </c>
      <c r="C2662" s="1" t="s">
        <v>8224</v>
      </c>
      <c r="D2662" s="1">
        <v>262</v>
      </c>
      <c r="E2662" s="1"/>
      <c r="F2662" s="1"/>
    </row>
    <row r="2663" spans="1:6">
      <c r="A2663" s="1" t="s">
        <v>7779</v>
      </c>
      <c r="B2663" s="1">
        <v>15084</v>
      </c>
      <c r="C2663" s="1" t="s">
        <v>10622</v>
      </c>
      <c r="D2663" s="1">
        <v>969</v>
      </c>
      <c r="E2663" s="1"/>
      <c r="F2663" s="1"/>
    </row>
    <row r="2664" spans="1:6">
      <c r="A2664" s="1" t="s">
        <v>7780</v>
      </c>
      <c r="B2664" s="1">
        <v>15086</v>
      </c>
      <c r="C2664" s="1" t="s">
        <v>10436</v>
      </c>
      <c r="D2664" s="1">
        <v>970</v>
      </c>
      <c r="E2664" s="1"/>
      <c r="F2664" s="1"/>
    </row>
    <row r="2665" spans="1:6">
      <c r="A2665" s="1" t="s">
        <v>7781</v>
      </c>
      <c r="B2665" s="1">
        <v>15088</v>
      </c>
      <c r="C2665" s="1" t="s">
        <v>411</v>
      </c>
      <c r="D2665" s="1">
        <v>1947</v>
      </c>
      <c r="E2665" s="1"/>
      <c r="F2665" s="1"/>
    </row>
    <row r="2666" spans="1:6">
      <c r="A2666" s="1" t="s">
        <v>7782</v>
      </c>
      <c r="B2666" s="1">
        <v>15090</v>
      </c>
      <c r="C2666" s="1" t="s">
        <v>5999</v>
      </c>
      <c r="D2666" s="1">
        <v>2178</v>
      </c>
      <c r="E2666" s="1"/>
      <c r="F2666" s="1"/>
    </row>
    <row r="2667" spans="1:6">
      <c r="A2667" s="1" t="s">
        <v>7783</v>
      </c>
      <c r="B2667" s="1">
        <v>15091</v>
      </c>
      <c r="C2667" s="1" t="s">
        <v>10437</v>
      </c>
      <c r="D2667" s="1">
        <v>971</v>
      </c>
      <c r="E2667" s="1"/>
      <c r="F2667" s="1"/>
    </row>
    <row r="2668" spans="1:6">
      <c r="A2668" s="1" t="s">
        <v>7784</v>
      </c>
      <c r="B2668" s="1">
        <v>15092</v>
      </c>
      <c r="C2668" s="1" t="s">
        <v>10437</v>
      </c>
      <c r="D2668" s="1">
        <v>971</v>
      </c>
      <c r="E2668" s="1"/>
      <c r="F2668" s="1"/>
    </row>
    <row r="2669" spans="1:6">
      <c r="A2669" s="1" t="s">
        <v>7785</v>
      </c>
      <c r="B2669" s="1">
        <v>15094</v>
      </c>
      <c r="C2669" s="1" t="s">
        <v>10051</v>
      </c>
      <c r="D2669" s="1">
        <v>972</v>
      </c>
      <c r="E2669" s="1"/>
      <c r="F2669" s="1"/>
    </row>
    <row r="2670" spans="1:6">
      <c r="A2670" s="1" t="s">
        <v>7786</v>
      </c>
      <c r="B2670" s="1">
        <v>15096</v>
      </c>
      <c r="C2670" s="1" t="s">
        <v>4234</v>
      </c>
      <c r="D2670" s="1">
        <v>2404</v>
      </c>
      <c r="E2670" s="1"/>
      <c r="F2670" s="1"/>
    </row>
    <row r="2671" spans="1:6">
      <c r="A2671" s="1" t="s">
        <v>7787</v>
      </c>
      <c r="B2671" s="1">
        <v>15099</v>
      </c>
      <c r="C2671" s="1" t="s">
        <v>4494</v>
      </c>
      <c r="D2671" s="1">
        <v>973</v>
      </c>
      <c r="E2671" s="1"/>
      <c r="F2671" s="1"/>
    </row>
    <row r="2672" spans="1:6">
      <c r="A2672" s="1" t="s">
        <v>7788</v>
      </c>
      <c r="B2672" s="1">
        <v>777016</v>
      </c>
      <c r="C2672" s="1" t="s">
        <v>10858</v>
      </c>
      <c r="D2672" s="1">
        <v>974</v>
      </c>
      <c r="E2672" s="1"/>
      <c r="F2672" s="1"/>
    </row>
    <row r="2673" spans="1:6">
      <c r="A2673" s="1" t="s">
        <v>7789</v>
      </c>
      <c r="B2673" s="1">
        <v>15101</v>
      </c>
      <c r="C2673" s="1" t="s">
        <v>5068</v>
      </c>
      <c r="D2673" s="1">
        <v>975</v>
      </c>
      <c r="E2673" s="1"/>
      <c r="F2673" s="1"/>
    </row>
    <row r="2674" spans="1:6">
      <c r="A2674" s="1" t="s">
        <v>7790</v>
      </c>
      <c r="B2674" s="1">
        <v>15103</v>
      </c>
      <c r="C2674" s="1" t="s">
        <v>7742</v>
      </c>
      <c r="D2674" s="1">
        <v>976</v>
      </c>
      <c r="E2674" s="1"/>
      <c r="F2674" s="1"/>
    </row>
    <row r="2675" spans="1:6">
      <c r="A2675" s="1" t="s">
        <v>7791</v>
      </c>
      <c r="B2675" s="1">
        <v>15105</v>
      </c>
      <c r="C2675" s="1" t="s">
        <v>10859</v>
      </c>
      <c r="D2675" s="1">
        <v>2741</v>
      </c>
      <c r="E2675" s="1"/>
      <c r="F2675" s="1"/>
    </row>
    <row r="2676" spans="1:6">
      <c r="A2676" s="1" t="s">
        <v>7792</v>
      </c>
      <c r="B2676" s="1">
        <v>15110</v>
      </c>
      <c r="C2676" s="1" t="s">
        <v>1067</v>
      </c>
      <c r="D2676" s="1">
        <v>977</v>
      </c>
      <c r="E2676" s="1"/>
      <c r="F2676" s="1"/>
    </row>
    <row r="2677" spans="1:6">
      <c r="A2677" s="1" t="s">
        <v>7793</v>
      </c>
      <c r="B2677" s="1">
        <v>15111</v>
      </c>
      <c r="C2677" s="1" t="s">
        <v>7488</v>
      </c>
      <c r="D2677" s="1">
        <v>978</v>
      </c>
      <c r="E2677" s="1"/>
      <c r="F2677" s="1"/>
    </row>
    <row r="2678" spans="1:6">
      <c r="A2678" s="1" t="s">
        <v>7794</v>
      </c>
      <c r="B2678" s="1">
        <v>15108</v>
      </c>
      <c r="C2678" s="1" t="s">
        <v>7747</v>
      </c>
      <c r="D2678" s="1">
        <v>979</v>
      </c>
      <c r="E2678" s="1"/>
      <c r="F2678" s="1"/>
    </row>
    <row r="2679" spans="1:6">
      <c r="A2679" s="1" t="s">
        <v>7795</v>
      </c>
      <c r="B2679" s="1">
        <v>15113</v>
      </c>
      <c r="C2679" s="1" t="s">
        <v>8416</v>
      </c>
      <c r="D2679" s="1">
        <v>3818</v>
      </c>
      <c r="E2679" s="1"/>
      <c r="F2679" s="1"/>
    </row>
    <row r="2680" spans="1:6">
      <c r="A2680" s="1" t="s">
        <v>7796</v>
      </c>
      <c r="B2680" s="1">
        <v>15115</v>
      </c>
      <c r="C2680" s="1" t="s">
        <v>9836</v>
      </c>
      <c r="D2680" s="1">
        <v>2405</v>
      </c>
      <c r="E2680" s="1"/>
      <c r="F2680" s="1"/>
    </row>
    <row r="2681" spans="1:6">
      <c r="A2681" s="1" t="s">
        <v>7797</v>
      </c>
      <c r="B2681" s="1">
        <v>15117</v>
      </c>
      <c r="C2681" s="1" t="s">
        <v>10588</v>
      </c>
      <c r="D2681" s="1">
        <v>4662</v>
      </c>
      <c r="E2681" s="1"/>
      <c r="F2681" s="1"/>
    </row>
    <row r="2682" spans="1:6">
      <c r="A2682" s="1" t="s">
        <v>7798</v>
      </c>
      <c r="B2682" s="1">
        <v>15119</v>
      </c>
      <c r="C2682" s="1" t="s">
        <v>8643</v>
      </c>
      <c r="D2682" s="1">
        <v>980</v>
      </c>
      <c r="E2682" s="1"/>
      <c r="F2682" s="1"/>
    </row>
    <row r="2683" spans="1:6">
      <c r="A2683" s="1" t="s">
        <v>7800</v>
      </c>
      <c r="B2683" s="1">
        <v>15121</v>
      </c>
      <c r="C2683" s="1" t="s">
        <v>7545</v>
      </c>
      <c r="D2683" s="1">
        <v>4663</v>
      </c>
      <c r="E2683" s="1"/>
      <c r="F2683" s="1"/>
    </row>
    <row r="2684" spans="1:6">
      <c r="A2684" s="1" t="s">
        <v>7802</v>
      </c>
      <c r="B2684" s="1">
        <v>15124</v>
      </c>
      <c r="C2684" s="1" t="s">
        <v>10011</v>
      </c>
      <c r="D2684" s="1">
        <v>4664</v>
      </c>
      <c r="E2684" s="1"/>
      <c r="F2684" s="1"/>
    </row>
    <row r="2685" spans="1:6">
      <c r="A2685" s="1" t="s">
        <v>7804</v>
      </c>
      <c r="B2685" s="1">
        <v>15133</v>
      </c>
      <c r="C2685" s="1" t="s">
        <v>8436</v>
      </c>
      <c r="D2685" s="1">
        <v>3536</v>
      </c>
      <c r="E2685" s="1"/>
      <c r="F2685" s="1"/>
    </row>
    <row r="2686" spans="1:6">
      <c r="A2686" s="1" t="s">
        <v>5311</v>
      </c>
      <c r="B2686" s="1">
        <v>15135</v>
      </c>
      <c r="C2686" s="1" t="s">
        <v>3257</v>
      </c>
      <c r="D2686" s="1">
        <v>3482</v>
      </c>
      <c r="E2686" s="1"/>
      <c r="F2686" s="1"/>
    </row>
    <row r="2687" spans="1:6">
      <c r="A2687" s="1" t="s">
        <v>5312</v>
      </c>
      <c r="B2687" s="1">
        <v>15141</v>
      </c>
      <c r="C2687" s="1" t="s">
        <v>7760</v>
      </c>
      <c r="D2687" s="1">
        <v>1948</v>
      </c>
      <c r="E2687" s="1"/>
      <c r="F2687" s="1"/>
    </row>
    <row r="2688" spans="1:6">
      <c r="A2688" s="1" t="s">
        <v>5313</v>
      </c>
      <c r="B2688" s="1">
        <v>15143</v>
      </c>
      <c r="C2688" s="1" t="s">
        <v>8530</v>
      </c>
      <c r="D2688" s="1">
        <v>1949</v>
      </c>
      <c r="E2688" s="1"/>
      <c r="F2688" s="1"/>
    </row>
    <row r="2689" spans="1:6">
      <c r="A2689" s="1" t="s">
        <v>5314</v>
      </c>
      <c r="B2689" s="1">
        <v>15145</v>
      </c>
      <c r="C2689" s="1" t="s">
        <v>2839</v>
      </c>
      <c r="D2689" s="1">
        <v>2742</v>
      </c>
      <c r="E2689" s="1"/>
      <c r="F2689" s="1"/>
    </row>
    <row r="2690" spans="1:6">
      <c r="A2690" s="1" t="s">
        <v>5315</v>
      </c>
      <c r="B2690" s="1">
        <v>15147</v>
      </c>
      <c r="C2690" s="1" t="s">
        <v>8887</v>
      </c>
      <c r="D2690" s="1">
        <v>2743</v>
      </c>
      <c r="E2690" s="1"/>
      <c r="F2690" s="1"/>
    </row>
    <row r="2691" spans="1:6">
      <c r="A2691" s="1" t="s">
        <v>5316</v>
      </c>
      <c r="B2691" s="1">
        <v>15149</v>
      </c>
      <c r="C2691" s="1" t="s">
        <v>10112</v>
      </c>
      <c r="D2691" s="1">
        <v>705</v>
      </c>
      <c r="E2691" s="1"/>
      <c r="F2691" s="1"/>
    </row>
    <row r="2692" spans="1:6">
      <c r="A2692" s="1" t="s">
        <v>5317</v>
      </c>
      <c r="B2692" s="1">
        <v>15151</v>
      </c>
      <c r="C2692" s="1" t="s">
        <v>9837</v>
      </c>
      <c r="D2692" s="1">
        <v>2406</v>
      </c>
      <c r="E2692" s="1"/>
      <c r="F2692" s="1"/>
    </row>
    <row r="2693" spans="1:6">
      <c r="A2693" s="1" t="s">
        <v>5318</v>
      </c>
      <c r="B2693" s="1">
        <v>15153</v>
      </c>
      <c r="C2693" s="1" t="s">
        <v>10310</v>
      </c>
      <c r="D2693" s="1">
        <v>2407</v>
      </c>
      <c r="E2693" s="1"/>
      <c r="F2693" s="1"/>
    </row>
    <row r="2694" spans="1:6">
      <c r="A2694" s="1" t="s">
        <v>5319</v>
      </c>
      <c r="B2694" s="1">
        <v>15155</v>
      </c>
      <c r="C2694" s="1" t="s">
        <v>7768</v>
      </c>
      <c r="D2694" s="1">
        <v>1950</v>
      </c>
      <c r="E2694" s="1"/>
      <c r="F2694" s="1"/>
    </row>
    <row r="2695" spans="1:6">
      <c r="A2695" s="1" t="s">
        <v>5320</v>
      </c>
      <c r="B2695" s="1">
        <v>15156</v>
      </c>
      <c r="C2695" s="1" t="s">
        <v>7770</v>
      </c>
      <c r="D2695" s="1">
        <v>706</v>
      </c>
      <c r="E2695" s="1"/>
      <c r="F2695" s="1"/>
    </row>
    <row r="2696" spans="1:6">
      <c r="A2696" s="1" t="s">
        <v>5321</v>
      </c>
      <c r="B2696" s="1">
        <v>15156</v>
      </c>
      <c r="C2696" s="1" t="s">
        <v>7770</v>
      </c>
      <c r="D2696" s="1">
        <v>1513</v>
      </c>
      <c r="E2696" s="1"/>
      <c r="F2696" s="1"/>
    </row>
    <row r="2697" spans="1:6">
      <c r="A2697" s="1" t="s">
        <v>5322</v>
      </c>
      <c r="B2697" s="1">
        <v>15159</v>
      </c>
      <c r="C2697" s="1" t="s">
        <v>4235</v>
      </c>
      <c r="D2697" s="1">
        <v>2408</v>
      </c>
      <c r="E2697" s="1"/>
      <c r="F2697" s="1"/>
    </row>
    <row r="2698" spans="1:6">
      <c r="A2698" s="1" t="s">
        <v>5323</v>
      </c>
      <c r="B2698" s="1">
        <v>15161</v>
      </c>
      <c r="C2698" s="1" t="s">
        <v>8417</v>
      </c>
      <c r="D2698" s="1">
        <v>3819</v>
      </c>
      <c r="E2698" s="1"/>
      <c r="F2698" s="1"/>
    </row>
    <row r="2699" spans="1:6">
      <c r="A2699" s="1" t="s">
        <v>5324</v>
      </c>
      <c r="B2699" s="1">
        <v>15163</v>
      </c>
      <c r="C2699" s="1" t="s">
        <v>3054</v>
      </c>
      <c r="D2699" s="1">
        <v>263</v>
      </c>
      <c r="E2699" s="1"/>
      <c r="F2699" s="1"/>
    </row>
    <row r="2700" spans="1:6">
      <c r="A2700" s="1" t="s">
        <v>5325</v>
      </c>
      <c r="B2700" s="1">
        <v>15165</v>
      </c>
      <c r="C2700" s="1" t="s">
        <v>5069</v>
      </c>
      <c r="D2700" s="1">
        <v>981</v>
      </c>
      <c r="E2700" s="1"/>
      <c r="F2700" s="1"/>
    </row>
    <row r="2701" spans="1:6">
      <c r="A2701" s="1" t="s">
        <v>5326</v>
      </c>
      <c r="B2701" s="1">
        <v>15167</v>
      </c>
      <c r="C2701" s="1" t="s">
        <v>8418</v>
      </c>
      <c r="D2701" s="1">
        <v>3820</v>
      </c>
      <c r="E2701" s="1"/>
      <c r="F2701" s="1"/>
    </row>
    <row r="2702" spans="1:6">
      <c r="A2702" s="1" t="s">
        <v>5327</v>
      </c>
      <c r="B2702" s="1">
        <v>15169</v>
      </c>
      <c r="C2702" s="1" t="s">
        <v>6073</v>
      </c>
      <c r="D2702" s="1">
        <v>2409</v>
      </c>
      <c r="E2702" s="1"/>
      <c r="F2702" s="1"/>
    </row>
    <row r="2703" spans="1:6">
      <c r="A2703" s="1" t="s">
        <v>5328</v>
      </c>
      <c r="B2703" s="1">
        <v>15171</v>
      </c>
      <c r="C2703" s="1" t="s">
        <v>9941</v>
      </c>
      <c r="D2703" s="1">
        <v>4665</v>
      </c>
      <c r="E2703" s="1"/>
      <c r="F2703" s="1"/>
    </row>
    <row r="2704" spans="1:6">
      <c r="A2704" s="1" t="s">
        <v>5330</v>
      </c>
      <c r="B2704" s="1">
        <v>15173</v>
      </c>
      <c r="C2704" s="1" t="s">
        <v>684</v>
      </c>
      <c r="D2704" s="1">
        <v>2744</v>
      </c>
      <c r="E2704" s="1"/>
      <c r="F2704" s="1"/>
    </row>
    <row r="2705" spans="1:6">
      <c r="A2705" s="1" t="s">
        <v>5332</v>
      </c>
      <c r="B2705" s="1">
        <v>15175</v>
      </c>
      <c r="C2705" s="1" t="s">
        <v>3245</v>
      </c>
      <c r="D2705" s="1">
        <v>4666</v>
      </c>
      <c r="E2705" s="1"/>
      <c r="F2705" s="1"/>
    </row>
    <row r="2706" spans="1:6">
      <c r="A2706" s="1" t="s">
        <v>5333</v>
      </c>
      <c r="B2706" s="1">
        <v>15177</v>
      </c>
      <c r="C2706" s="1" t="s">
        <v>6057</v>
      </c>
      <c r="D2706" s="1">
        <v>2410</v>
      </c>
      <c r="E2706" s="1"/>
      <c r="F2706" s="1"/>
    </row>
    <row r="2707" spans="1:6">
      <c r="A2707" s="1" t="s">
        <v>5334</v>
      </c>
      <c r="B2707" s="1">
        <v>15179</v>
      </c>
      <c r="C2707" s="1" t="s">
        <v>2688</v>
      </c>
      <c r="D2707" s="1">
        <v>4667</v>
      </c>
      <c r="E2707" s="1"/>
      <c r="F2707" s="1"/>
    </row>
    <row r="2708" spans="1:6">
      <c r="A2708" s="1" t="s">
        <v>5335</v>
      </c>
      <c r="B2708" s="1">
        <v>15181</v>
      </c>
      <c r="C2708" s="1" t="s">
        <v>8507</v>
      </c>
      <c r="D2708" s="1">
        <v>1514</v>
      </c>
      <c r="E2708" s="1"/>
      <c r="F2708" s="1"/>
    </row>
    <row r="2709" spans="1:6">
      <c r="A2709" s="1" t="s">
        <v>5337</v>
      </c>
      <c r="B2709" s="1">
        <v>15183</v>
      </c>
      <c r="C2709" s="1" t="s">
        <v>6509</v>
      </c>
      <c r="D2709" s="1">
        <v>1515</v>
      </c>
      <c r="E2709" s="1"/>
      <c r="F2709" s="1"/>
    </row>
    <row r="2710" spans="1:6">
      <c r="A2710" s="1" t="s">
        <v>5338</v>
      </c>
      <c r="B2710" s="1">
        <v>15187</v>
      </c>
      <c r="C2710" s="1" t="s">
        <v>8015</v>
      </c>
      <c r="D2710" s="1">
        <v>2745</v>
      </c>
      <c r="E2710" s="1"/>
      <c r="F2710" s="1"/>
    </row>
    <row r="2711" spans="1:6">
      <c r="A2711" s="1" t="s">
        <v>5339</v>
      </c>
      <c r="B2711" s="1">
        <v>15189</v>
      </c>
      <c r="C2711" s="1" t="s">
        <v>9229</v>
      </c>
      <c r="D2711" s="1">
        <v>982</v>
      </c>
      <c r="E2711" s="1"/>
      <c r="F2711" s="1"/>
    </row>
    <row r="2712" spans="1:6">
      <c r="A2712" s="1" t="s">
        <v>5340</v>
      </c>
      <c r="B2712" s="1">
        <v>15191</v>
      </c>
      <c r="C2712" s="1" t="s">
        <v>7446</v>
      </c>
      <c r="D2712" s="1">
        <v>2746</v>
      </c>
      <c r="E2712" s="1"/>
      <c r="F2712" s="1"/>
    </row>
    <row r="2713" spans="1:6">
      <c r="A2713" s="1" t="s">
        <v>5341</v>
      </c>
      <c r="B2713" s="1">
        <v>15193</v>
      </c>
      <c r="C2713" s="1" t="s">
        <v>8419</v>
      </c>
      <c r="D2713" s="1">
        <v>3821</v>
      </c>
      <c r="E2713" s="1"/>
      <c r="F2713" s="1"/>
    </row>
    <row r="2714" spans="1:6">
      <c r="A2714" s="1" t="s">
        <v>5342</v>
      </c>
      <c r="B2714" s="1">
        <v>15195</v>
      </c>
      <c r="C2714" s="1" t="s">
        <v>9164</v>
      </c>
      <c r="D2714" s="1">
        <v>2411</v>
      </c>
      <c r="E2714" s="1"/>
      <c r="F2714" s="1"/>
    </row>
    <row r="2715" spans="1:6">
      <c r="A2715" s="1" t="s">
        <v>5343</v>
      </c>
      <c r="B2715" s="1">
        <v>15197</v>
      </c>
      <c r="C2715" s="1" t="s">
        <v>9828</v>
      </c>
      <c r="D2715" s="1">
        <v>2412</v>
      </c>
      <c r="E2715" s="1"/>
      <c r="F2715" s="1"/>
    </row>
    <row r="2716" spans="1:6">
      <c r="A2716" s="1" t="s">
        <v>5344</v>
      </c>
      <c r="B2716" s="1">
        <v>15199</v>
      </c>
      <c r="C2716" s="1" t="s">
        <v>8888</v>
      </c>
      <c r="D2716" s="1">
        <v>2747</v>
      </c>
      <c r="E2716" s="1"/>
      <c r="F2716" s="1"/>
    </row>
    <row r="2717" spans="1:6">
      <c r="A2717" s="1" t="s">
        <v>5346</v>
      </c>
      <c r="B2717" s="1">
        <v>15201</v>
      </c>
      <c r="C2717" s="1" t="s">
        <v>7898</v>
      </c>
      <c r="D2717" s="1">
        <v>2413</v>
      </c>
      <c r="E2717" s="1"/>
      <c r="F2717" s="1"/>
    </row>
    <row r="2718" spans="1:6">
      <c r="A2718" s="1" t="s">
        <v>5347</v>
      </c>
      <c r="B2718" s="1">
        <v>15206</v>
      </c>
      <c r="C2718" s="1" t="s">
        <v>7951</v>
      </c>
      <c r="D2718" s="1">
        <v>1951</v>
      </c>
      <c r="E2718" s="1"/>
      <c r="F2718" s="1"/>
    </row>
    <row r="2719" spans="1:6">
      <c r="A2719" s="1" t="s">
        <v>5349</v>
      </c>
      <c r="B2719" s="1">
        <v>15208</v>
      </c>
      <c r="C2719" s="1" t="s">
        <v>6000</v>
      </c>
      <c r="D2719" s="1">
        <v>2179</v>
      </c>
      <c r="E2719" s="1"/>
      <c r="F2719" s="1"/>
    </row>
    <row r="2720" spans="1:6">
      <c r="A2720" s="1" t="s">
        <v>5350</v>
      </c>
      <c r="B2720" s="1">
        <v>15212</v>
      </c>
      <c r="C2720" s="1" t="s">
        <v>406</v>
      </c>
      <c r="D2720" s="1">
        <v>264</v>
      </c>
      <c r="E2720" s="1"/>
      <c r="F2720" s="1"/>
    </row>
    <row r="2721" spans="1:6">
      <c r="A2721" s="1" t="s">
        <v>5351</v>
      </c>
      <c r="B2721" s="1">
        <v>15218</v>
      </c>
      <c r="C2721" s="1" t="s">
        <v>1052</v>
      </c>
      <c r="D2721" s="1">
        <v>983</v>
      </c>
      <c r="E2721" s="1"/>
      <c r="F2721" s="1"/>
    </row>
    <row r="2722" spans="1:6">
      <c r="A2722" s="1" t="s">
        <v>5352</v>
      </c>
      <c r="B2722" s="1">
        <v>15224</v>
      </c>
      <c r="C2722" s="1" t="s">
        <v>10040</v>
      </c>
      <c r="D2722" s="1">
        <v>3822</v>
      </c>
      <c r="E2722" s="1"/>
      <c r="F2722" s="1"/>
    </row>
    <row r="2723" spans="1:6">
      <c r="A2723" s="1" t="s">
        <v>5353</v>
      </c>
      <c r="B2723" s="1">
        <v>15214</v>
      </c>
      <c r="C2723" s="1" t="s">
        <v>7799</v>
      </c>
      <c r="D2723" s="1">
        <v>3823</v>
      </c>
      <c r="E2723" s="1"/>
      <c r="F2723" s="1"/>
    </row>
    <row r="2724" spans="1:6">
      <c r="A2724" s="1" t="s">
        <v>5354</v>
      </c>
      <c r="B2724" s="1">
        <v>15216</v>
      </c>
      <c r="C2724" s="1" t="s">
        <v>7801</v>
      </c>
      <c r="D2724" s="1">
        <v>3824</v>
      </c>
      <c r="E2724" s="1"/>
      <c r="F2724" s="1"/>
    </row>
    <row r="2725" spans="1:6">
      <c r="A2725" s="1" t="s">
        <v>5355</v>
      </c>
      <c r="B2725" s="1">
        <v>15220</v>
      </c>
      <c r="C2725" s="1" t="s">
        <v>7803</v>
      </c>
      <c r="D2725" s="1">
        <v>3825</v>
      </c>
      <c r="E2725" s="1"/>
      <c r="F2725" s="1"/>
    </row>
    <row r="2726" spans="1:6">
      <c r="A2726" s="1" t="s">
        <v>5356</v>
      </c>
      <c r="B2726" s="1">
        <v>15222</v>
      </c>
      <c r="C2726" s="1" t="s">
        <v>7805</v>
      </c>
      <c r="D2726" s="1">
        <v>3826</v>
      </c>
      <c r="E2726" s="1"/>
      <c r="F2726" s="1"/>
    </row>
    <row r="2727" spans="1:6">
      <c r="A2727" s="1" t="s">
        <v>5357</v>
      </c>
      <c r="B2727" s="1">
        <v>15228</v>
      </c>
      <c r="C2727" s="1" t="s">
        <v>7628</v>
      </c>
      <c r="D2727" s="1">
        <v>2180</v>
      </c>
      <c r="E2727" s="1"/>
      <c r="F2727" s="1"/>
    </row>
    <row r="2728" spans="1:6">
      <c r="A2728" s="1" t="s">
        <v>5358</v>
      </c>
      <c r="B2728" s="1">
        <v>15234</v>
      </c>
      <c r="C2728" s="1" t="s">
        <v>1410</v>
      </c>
      <c r="D2728" s="1">
        <v>1952</v>
      </c>
      <c r="E2728" s="1"/>
      <c r="F2728" s="1"/>
    </row>
    <row r="2729" spans="1:6">
      <c r="A2729" s="1" t="s">
        <v>5359</v>
      </c>
      <c r="B2729" s="1">
        <v>15236</v>
      </c>
      <c r="C2729" s="1" t="s">
        <v>10099</v>
      </c>
      <c r="D2729" s="1">
        <v>2748</v>
      </c>
      <c r="E2729" s="1"/>
      <c r="F2729" s="1"/>
    </row>
    <row r="2730" spans="1:6">
      <c r="A2730" s="1" t="s">
        <v>5360</v>
      </c>
      <c r="B2730" s="1">
        <v>15238</v>
      </c>
      <c r="C2730" s="1" t="s">
        <v>8225</v>
      </c>
      <c r="D2730" s="1">
        <v>265</v>
      </c>
      <c r="E2730" s="1"/>
      <c r="F2730" s="1"/>
    </row>
    <row r="2731" spans="1:6">
      <c r="A2731" s="1" t="s">
        <v>5361</v>
      </c>
      <c r="B2731" s="1">
        <v>777244</v>
      </c>
      <c r="C2731" s="1" t="s">
        <v>10860</v>
      </c>
      <c r="D2731" s="1">
        <v>3832</v>
      </c>
      <c r="E2731" s="1"/>
      <c r="F2731" s="1"/>
    </row>
    <row r="2732" spans="1:6">
      <c r="A2732" s="1" t="s">
        <v>5362</v>
      </c>
      <c r="B2732" s="1">
        <v>15240</v>
      </c>
      <c r="C2732" s="1" t="s">
        <v>7341</v>
      </c>
      <c r="D2732" s="1">
        <v>497</v>
      </c>
      <c r="E2732" s="1"/>
      <c r="F2732" s="1"/>
    </row>
    <row r="2733" spans="1:6">
      <c r="A2733" s="1" t="s">
        <v>5363</v>
      </c>
      <c r="B2733" s="1">
        <v>15242</v>
      </c>
      <c r="C2733" s="1" t="s">
        <v>885</v>
      </c>
      <c r="D2733" s="1">
        <v>2749</v>
      </c>
      <c r="E2733" s="1"/>
      <c r="F2733" s="1"/>
    </row>
    <row r="2734" spans="1:6">
      <c r="A2734" s="1" t="s">
        <v>5364</v>
      </c>
      <c r="B2734" s="1">
        <v>15248</v>
      </c>
      <c r="C2734" s="1" t="s">
        <v>10017</v>
      </c>
      <c r="D2734" s="1">
        <v>573</v>
      </c>
      <c r="E2734" s="1"/>
      <c r="F2734" s="1"/>
    </row>
    <row r="2735" spans="1:6">
      <c r="A2735" s="1" t="s">
        <v>5365</v>
      </c>
      <c r="B2735" s="1">
        <v>15244</v>
      </c>
      <c r="C2735" s="1" t="s">
        <v>6520</v>
      </c>
      <c r="D2735" s="1">
        <v>1516</v>
      </c>
      <c r="E2735" s="1"/>
      <c r="F2735" s="1"/>
    </row>
    <row r="2736" spans="1:6">
      <c r="A2736" s="1" t="s">
        <v>5366</v>
      </c>
      <c r="B2736" s="1">
        <v>15246</v>
      </c>
      <c r="C2736" s="1" t="s">
        <v>10311</v>
      </c>
      <c r="D2736" s="1">
        <v>2414</v>
      </c>
      <c r="E2736" s="1"/>
      <c r="F2736" s="1"/>
    </row>
    <row r="2737" spans="1:6">
      <c r="A2737" s="1" t="s">
        <v>5368</v>
      </c>
      <c r="B2737" s="1">
        <v>15250</v>
      </c>
      <c r="C2737" s="1" t="s">
        <v>7546</v>
      </c>
      <c r="D2737" s="1">
        <v>3150</v>
      </c>
      <c r="E2737" s="1"/>
      <c r="F2737" s="1"/>
    </row>
    <row r="2738" spans="1:6">
      <c r="A2738" s="1" t="s">
        <v>5369</v>
      </c>
      <c r="B2738" s="1">
        <v>15252</v>
      </c>
      <c r="C2738" s="1" t="s">
        <v>407</v>
      </c>
      <c r="D2738" s="1">
        <v>266</v>
      </c>
      <c r="E2738" s="1"/>
      <c r="F2738" s="1"/>
    </row>
    <row r="2739" spans="1:6">
      <c r="A2739" s="1" t="s">
        <v>5370</v>
      </c>
      <c r="B2739" s="1">
        <v>15254</v>
      </c>
      <c r="C2739" s="1" t="s">
        <v>7829</v>
      </c>
      <c r="D2739" s="1">
        <v>498</v>
      </c>
      <c r="E2739" s="1"/>
      <c r="F2739" s="1"/>
    </row>
    <row r="2740" spans="1:6">
      <c r="A2740" s="1" t="s">
        <v>5371</v>
      </c>
      <c r="B2740" s="1">
        <v>15257</v>
      </c>
      <c r="C2740" s="1" t="s">
        <v>3246</v>
      </c>
      <c r="D2740" s="1">
        <v>4668</v>
      </c>
      <c r="E2740" s="1"/>
      <c r="F2740" s="1"/>
    </row>
    <row r="2741" spans="1:6">
      <c r="A2741" s="1" t="s">
        <v>5372</v>
      </c>
      <c r="B2741" s="1">
        <v>15259</v>
      </c>
      <c r="C2741" s="1" t="s">
        <v>9778</v>
      </c>
      <c r="D2741" s="1">
        <v>1953</v>
      </c>
      <c r="E2741" s="1"/>
      <c r="F2741" s="1"/>
    </row>
    <row r="2742" spans="1:6">
      <c r="A2742" s="1" t="s">
        <v>5373</v>
      </c>
      <c r="B2742" s="1">
        <v>15261</v>
      </c>
      <c r="C2742" s="1" t="s">
        <v>7963</v>
      </c>
      <c r="D2742" s="1">
        <v>1954</v>
      </c>
      <c r="E2742" s="1"/>
      <c r="F2742" s="1"/>
    </row>
    <row r="2743" spans="1:6">
      <c r="A2743" s="1" t="s">
        <v>5374</v>
      </c>
      <c r="B2743" s="1">
        <v>15263</v>
      </c>
      <c r="C2743" s="1" t="s">
        <v>5329</v>
      </c>
      <c r="D2743" s="1">
        <v>1955</v>
      </c>
      <c r="E2743" s="1"/>
      <c r="F2743" s="1"/>
    </row>
    <row r="2744" spans="1:6">
      <c r="A2744" s="1" t="s">
        <v>5375</v>
      </c>
      <c r="B2744" s="1">
        <v>15265</v>
      </c>
      <c r="C2744" s="1" t="s">
        <v>5331</v>
      </c>
      <c r="D2744" s="1">
        <v>1956</v>
      </c>
      <c r="E2744" s="1"/>
      <c r="F2744" s="1"/>
    </row>
    <row r="2745" spans="1:6">
      <c r="A2745" s="1" t="s">
        <v>5376</v>
      </c>
      <c r="B2745" s="1">
        <v>15267</v>
      </c>
      <c r="C2745" s="1" t="s">
        <v>10438</v>
      </c>
      <c r="D2745" s="1">
        <v>984</v>
      </c>
      <c r="E2745" s="1"/>
      <c r="F2745" s="1"/>
    </row>
    <row r="2746" spans="1:6">
      <c r="A2746" s="1" t="s">
        <v>5378</v>
      </c>
      <c r="B2746" s="1">
        <v>15269</v>
      </c>
      <c r="C2746" s="1" t="s">
        <v>9779</v>
      </c>
      <c r="D2746" s="1">
        <v>1957</v>
      </c>
      <c r="E2746" s="1"/>
      <c r="F2746" s="1"/>
    </row>
    <row r="2747" spans="1:6">
      <c r="A2747" s="1" t="s">
        <v>5380</v>
      </c>
      <c r="B2747" s="1">
        <v>15271</v>
      </c>
      <c r="C2747" s="1" t="s">
        <v>9260</v>
      </c>
      <c r="D2747" s="1">
        <v>1517</v>
      </c>
      <c r="E2747" s="1"/>
      <c r="F2747" s="1"/>
    </row>
    <row r="2748" spans="1:6">
      <c r="A2748" s="1" t="s">
        <v>5381</v>
      </c>
      <c r="B2748" s="1">
        <v>15273</v>
      </c>
      <c r="C2748" s="1" t="s">
        <v>5336</v>
      </c>
      <c r="D2748" s="1">
        <v>985</v>
      </c>
      <c r="E2748" s="1"/>
      <c r="F2748" s="1"/>
    </row>
    <row r="2749" spans="1:6">
      <c r="A2749" s="1" t="s">
        <v>5382</v>
      </c>
      <c r="B2749" s="1">
        <v>15275</v>
      </c>
      <c r="C2749" s="1" t="s">
        <v>4584</v>
      </c>
      <c r="D2749" s="1">
        <v>4669</v>
      </c>
      <c r="E2749" s="1"/>
      <c r="F2749" s="1"/>
    </row>
    <row r="2750" spans="1:6">
      <c r="A2750" s="1" t="s">
        <v>5383</v>
      </c>
      <c r="B2750" s="1">
        <v>15277</v>
      </c>
      <c r="C2750" s="1" t="s">
        <v>7556</v>
      </c>
      <c r="D2750" s="1">
        <v>2415</v>
      </c>
      <c r="E2750" s="1"/>
      <c r="F2750" s="1"/>
    </row>
    <row r="2751" spans="1:6">
      <c r="A2751" s="1" t="s">
        <v>5384</v>
      </c>
      <c r="B2751" s="1">
        <v>15279</v>
      </c>
      <c r="C2751" s="1" t="s">
        <v>11397</v>
      </c>
      <c r="D2751" s="1">
        <v>4670</v>
      </c>
      <c r="E2751" s="1"/>
      <c r="F2751" s="1"/>
    </row>
    <row r="2752" spans="1:6">
      <c r="A2752" s="1" t="s">
        <v>5385</v>
      </c>
      <c r="B2752" s="1">
        <v>15281</v>
      </c>
      <c r="C2752" s="1" t="s">
        <v>2608</v>
      </c>
      <c r="D2752" s="1">
        <v>2416</v>
      </c>
      <c r="E2752" s="1"/>
      <c r="F2752" s="1"/>
    </row>
    <row r="2753" spans="1:6">
      <c r="A2753" s="1" t="s">
        <v>5387</v>
      </c>
      <c r="B2753" s="1">
        <v>15285</v>
      </c>
      <c r="C2753" s="1" t="s">
        <v>10125</v>
      </c>
      <c r="D2753" s="1">
        <v>707</v>
      </c>
      <c r="E2753" s="1"/>
      <c r="F2753" s="1"/>
    </row>
    <row r="2754" spans="1:6">
      <c r="A2754" s="1" t="s">
        <v>5388</v>
      </c>
      <c r="B2754" s="1">
        <v>15287</v>
      </c>
      <c r="C2754" s="1" t="s">
        <v>3004</v>
      </c>
      <c r="D2754" s="1">
        <v>4671</v>
      </c>
      <c r="E2754" s="1"/>
      <c r="F2754" s="1"/>
    </row>
    <row r="2755" spans="1:6">
      <c r="A2755" s="1" t="s">
        <v>5389</v>
      </c>
      <c r="B2755" s="1">
        <v>15289</v>
      </c>
      <c r="C2755" s="1" t="s">
        <v>10561</v>
      </c>
      <c r="D2755" s="1">
        <v>708</v>
      </c>
      <c r="E2755" s="1"/>
      <c r="F2755" s="1"/>
    </row>
    <row r="2756" spans="1:6">
      <c r="A2756" s="1" t="s">
        <v>5390</v>
      </c>
      <c r="B2756" s="1">
        <v>15295</v>
      </c>
      <c r="C2756" s="1" t="s">
        <v>5345</v>
      </c>
      <c r="D2756" s="1">
        <v>986</v>
      </c>
      <c r="E2756" s="1"/>
      <c r="F2756" s="1"/>
    </row>
    <row r="2757" spans="1:6">
      <c r="A2757" s="1" t="s">
        <v>5391</v>
      </c>
      <c r="B2757" s="1">
        <v>15297</v>
      </c>
      <c r="C2757" s="1" t="s">
        <v>9780</v>
      </c>
      <c r="D2757" s="1">
        <v>1958</v>
      </c>
      <c r="E2757" s="1"/>
      <c r="F2757" s="1"/>
    </row>
    <row r="2758" spans="1:6">
      <c r="A2758" s="1" t="s">
        <v>5392</v>
      </c>
      <c r="B2758" s="1">
        <v>15299</v>
      </c>
      <c r="C2758" s="1" t="s">
        <v>5348</v>
      </c>
      <c r="D2758" s="1">
        <v>1959</v>
      </c>
      <c r="E2758" s="1"/>
      <c r="F2758" s="1"/>
    </row>
    <row r="2759" spans="1:6">
      <c r="A2759" s="1" t="s">
        <v>5393</v>
      </c>
      <c r="B2759" s="1">
        <v>15303</v>
      </c>
      <c r="C2759" s="1" t="s">
        <v>8531</v>
      </c>
      <c r="D2759" s="1">
        <v>1960</v>
      </c>
      <c r="E2759" s="1"/>
      <c r="F2759" s="1"/>
    </row>
    <row r="2760" spans="1:6">
      <c r="A2760" s="1" t="s">
        <v>5394</v>
      </c>
      <c r="B2760" s="1">
        <v>15305</v>
      </c>
      <c r="C2760" s="1" t="s">
        <v>10012</v>
      </c>
      <c r="D2760" s="1">
        <v>4672</v>
      </c>
      <c r="E2760" s="1"/>
      <c r="F2760" s="1"/>
    </row>
    <row r="2761" spans="1:6">
      <c r="A2761" s="1" t="s">
        <v>5395</v>
      </c>
      <c r="B2761" s="1">
        <v>15307</v>
      </c>
      <c r="C2761" s="1" t="s">
        <v>9261</v>
      </c>
      <c r="D2761" s="1">
        <v>1518</v>
      </c>
      <c r="E2761" s="1"/>
      <c r="F2761" s="1"/>
    </row>
    <row r="2762" spans="1:6">
      <c r="A2762" s="1" t="s">
        <v>5396</v>
      </c>
      <c r="B2762" s="1">
        <v>15309</v>
      </c>
      <c r="C2762" s="1" t="s">
        <v>7518</v>
      </c>
      <c r="D2762" s="1">
        <v>987</v>
      </c>
      <c r="E2762" s="1"/>
      <c r="F2762" s="1"/>
    </row>
    <row r="2763" spans="1:6">
      <c r="A2763" s="1" t="s">
        <v>5397</v>
      </c>
      <c r="B2763" s="1">
        <v>15313</v>
      </c>
      <c r="C2763" s="1" t="s">
        <v>7599</v>
      </c>
      <c r="D2763" s="1">
        <v>2968</v>
      </c>
      <c r="E2763" s="1"/>
      <c r="F2763" s="1"/>
    </row>
    <row r="2764" spans="1:6">
      <c r="A2764" s="1" t="s">
        <v>5398</v>
      </c>
      <c r="B2764" s="1">
        <v>15315</v>
      </c>
      <c r="C2764" s="1" t="s">
        <v>9781</v>
      </c>
      <c r="D2764" s="1">
        <v>1961</v>
      </c>
      <c r="E2764" s="1"/>
      <c r="F2764" s="1"/>
    </row>
    <row r="2765" spans="1:6">
      <c r="A2765" s="1" t="s">
        <v>5400</v>
      </c>
      <c r="B2765" s="1">
        <v>15317</v>
      </c>
      <c r="C2765" s="1" t="s">
        <v>5793</v>
      </c>
      <c r="D2765" s="1">
        <v>4673</v>
      </c>
      <c r="E2765" s="1"/>
      <c r="F2765" s="1"/>
    </row>
    <row r="2766" spans="1:6">
      <c r="A2766" s="1" t="s">
        <v>5402</v>
      </c>
      <c r="B2766" s="1">
        <v>15319</v>
      </c>
      <c r="C2766" s="1" t="s">
        <v>2095</v>
      </c>
      <c r="D2766" s="1">
        <v>3827</v>
      </c>
      <c r="E2766" s="1"/>
      <c r="F2766" s="1"/>
    </row>
    <row r="2767" spans="1:6">
      <c r="A2767" s="1" t="s">
        <v>5403</v>
      </c>
      <c r="B2767" s="1">
        <v>15321</v>
      </c>
      <c r="C2767" s="1" t="s">
        <v>7964</v>
      </c>
      <c r="D2767" s="1">
        <v>1962</v>
      </c>
      <c r="E2767" s="1"/>
      <c r="F2767" s="1"/>
    </row>
    <row r="2768" spans="1:6">
      <c r="A2768" s="1" t="s">
        <v>5404</v>
      </c>
      <c r="B2768" s="1">
        <v>15323</v>
      </c>
      <c r="C2768" s="1" t="s">
        <v>1053</v>
      </c>
      <c r="D2768" s="1">
        <v>988</v>
      </c>
      <c r="E2768" s="1"/>
      <c r="F2768" s="1"/>
    </row>
    <row r="2769" spans="1:6">
      <c r="A2769" s="1" t="s">
        <v>5405</v>
      </c>
      <c r="B2769" s="1">
        <v>15325</v>
      </c>
      <c r="C2769" s="1" t="s">
        <v>1411</v>
      </c>
      <c r="D2769" s="1">
        <v>1963</v>
      </c>
      <c r="E2769" s="1"/>
      <c r="F2769" s="1"/>
    </row>
    <row r="2770" spans="1:6">
      <c r="A2770" s="1" t="s">
        <v>5406</v>
      </c>
      <c r="B2770" s="1">
        <v>15327</v>
      </c>
      <c r="C2770" s="1" t="s">
        <v>6826</v>
      </c>
      <c r="D2770" s="1">
        <v>1519</v>
      </c>
      <c r="E2770" s="1"/>
      <c r="F2770" s="1"/>
    </row>
    <row r="2771" spans="1:6">
      <c r="A2771" s="1" t="s">
        <v>5408</v>
      </c>
      <c r="B2771" s="1">
        <v>15329</v>
      </c>
      <c r="C2771" s="1" t="s">
        <v>11409</v>
      </c>
      <c r="D2771" s="1">
        <v>989</v>
      </c>
      <c r="E2771" s="1"/>
      <c r="F2771" s="1"/>
    </row>
    <row r="2772" spans="1:6">
      <c r="A2772" s="1" t="s">
        <v>5409</v>
      </c>
      <c r="B2772" s="1">
        <v>15331</v>
      </c>
      <c r="C2772" s="1" t="s">
        <v>4518</v>
      </c>
      <c r="D2772" s="1">
        <v>3049</v>
      </c>
      <c r="E2772" s="1"/>
      <c r="F2772" s="1"/>
    </row>
    <row r="2773" spans="1:6">
      <c r="A2773" s="1" t="s">
        <v>5410</v>
      </c>
      <c r="B2773" s="1">
        <v>15335</v>
      </c>
      <c r="C2773" s="1" t="s">
        <v>8532</v>
      </c>
      <c r="D2773" s="1">
        <v>1964</v>
      </c>
      <c r="E2773" s="1"/>
      <c r="F2773" s="1"/>
    </row>
    <row r="2774" spans="1:6">
      <c r="A2774" s="1" t="s">
        <v>5411</v>
      </c>
      <c r="B2774" s="1">
        <v>15337</v>
      </c>
      <c r="C2774" s="1" t="s">
        <v>10013</v>
      </c>
      <c r="D2774" s="1">
        <v>4674</v>
      </c>
      <c r="E2774" s="1"/>
      <c r="F2774" s="1"/>
    </row>
    <row r="2775" spans="1:6">
      <c r="A2775" s="1" t="s">
        <v>5412</v>
      </c>
      <c r="B2775" s="1">
        <v>15339</v>
      </c>
      <c r="C2775" s="1" t="s">
        <v>5367</v>
      </c>
      <c r="D2775" s="1">
        <v>1965</v>
      </c>
      <c r="E2775" s="1"/>
      <c r="F2775" s="1"/>
    </row>
    <row r="2776" spans="1:6">
      <c r="A2776" s="1" t="s">
        <v>5414</v>
      </c>
      <c r="B2776" s="1">
        <v>15341</v>
      </c>
      <c r="C2776" s="1" t="s">
        <v>10861</v>
      </c>
      <c r="D2776" s="1">
        <v>2969</v>
      </c>
      <c r="E2776" s="1"/>
      <c r="F2776" s="1"/>
    </row>
    <row r="2777" spans="1:6">
      <c r="A2777" s="1" t="s">
        <v>5415</v>
      </c>
      <c r="B2777" s="1">
        <v>15343</v>
      </c>
      <c r="C2777" s="1" t="s">
        <v>3005</v>
      </c>
      <c r="D2777" s="1">
        <v>4675</v>
      </c>
      <c r="E2777" s="1"/>
      <c r="F2777" s="1"/>
    </row>
    <row r="2778" spans="1:6">
      <c r="A2778" s="1" t="s">
        <v>5416</v>
      </c>
      <c r="B2778" s="1">
        <v>15345</v>
      </c>
      <c r="C2778" s="1" t="s">
        <v>5794</v>
      </c>
      <c r="D2778" s="1">
        <v>4676</v>
      </c>
      <c r="E2778" s="1"/>
      <c r="F2778" s="1"/>
    </row>
    <row r="2779" spans="1:6">
      <c r="A2779" s="1" t="s">
        <v>5417</v>
      </c>
      <c r="B2779" s="1">
        <v>15347</v>
      </c>
      <c r="C2779" s="1" t="s">
        <v>718</v>
      </c>
      <c r="D2779" s="1">
        <v>1966</v>
      </c>
      <c r="E2779" s="1"/>
      <c r="F2779" s="1"/>
    </row>
    <row r="2780" spans="1:6">
      <c r="A2780" s="1" t="s">
        <v>5418</v>
      </c>
      <c r="B2780" s="1">
        <v>15349</v>
      </c>
      <c r="C2780" s="1" t="s">
        <v>7884</v>
      </c>
      <c r="D2780" s="1">
        <v>3348</v>
      </c>
      <c r="E2780" s="1"/>
      <c r="F2780" s="1"/>
    </row>
    <row r="2781" spans="1:6">
      <c r="A2781" s="1" t="s">
        <v>5419</v>
      </c>
      <c r="B2781" s="1">
        <v>15353</v>
      </c>
      <c r="C2781" s="1" t="s">
        <v>7965</v>
      </c>
      <c r="D2781" s="1">
        <v>1967</v>
      </c>
      <c r="E2781" s="1"/>
      <c r="F2781" s="1"/>
    </row>
    <row r="2782" spans="1:6">
      <c r="A2782" s="1" t="s">
        <v>5420</v>
      </c>
      <c r="B2782" s="1">
        <v>15355</v>
      </c>
      <c r="C2782" s="1" t="s">
        <v>10887</v>
      </c>
      <c r="D2782" s="1">
        <v>1520</v>
      </c>
      <c r="E2782" s="1"/>
      <c r="F2782" s="1"/>
    </row>
    <row r="2783" spans="1:6">
      <c r="A2783" s="1" t="s">
        <v>5421</v>
      </c>
      <c r="B2783" s="1">
        <v>15359</v>
      </c>
      <c r="C2783" s="1" t="s">
        <v>5377</v>
      </c>
      <c r="D2783" s="1">
        <v>1968</v>
      </c>
      <c r="E2783" s="1"/>
      <c r="F2783" s="1"/>
    </row>
    <row r="2784" spans="1:6">
      <c r="A2784" s="1" t="s">
        <v>5423</v>
      </c>
      <c r="B2784" s="1">
        <v>15365</v>
      </c>
      <c r="C2784" s="1" t="s">
        <v>5379</v>
      </c>
      <c r="D2784" s="1">
        <v>709</v>
      </c>
      <c r="E2784" s="1"/>
      <c r="F2784" s="1"/>
    </row>
    <row r="2785" spans="1:6">
      <c r="A2785" s="1" t="s">
        <v>5424</v>
      </c>
      <c r="B2785" s="1">
        <v>15366</v>
      </c>
      <c r="C2785" s="1" t="s">
        <v>9782</v>
      </c>
      <c r="D2785" s="1">
        <v>1969</v>
      </c>
      <c r="E2785" s="1"/>
      <c r="F2785" s="1"/>
    </row>
    <row r="2786" spans="1:6">
      <c r="A2786" s="1" t="s">
        <v>5425</v>
      </c>
      <c r="B2786" s="1">
        <v>15367</v>
      </c>
      <c r="C2786" s="1" t="s">
        <v>9782</v>
      </c>
      <c r="D2786" s="1">
        <v>3050</v>
      </c>
      <c r="E2786" s="1"/>
      <c r="F2786" s="1"/>
    </row>
    <row r="2787" spans="1:6">
      <c r="A2787" s="1" t="s">
        <v>5426</v>
      </c>
      <c r="B2787" s="1">
        <v>15369</v>
      </c>
      <c r="C2787" s="1" t="s">
        <v>4627</v>
      </c>
      <c r="D2787" s="1">
        <v>990</v>
      </c>
      <c r="E2787" s="1"/>
      <c r="F2787" s="1"/>
    </row>
    <row r="2788" spans="1:6">
      <c r="A2788" s="1" t="s">
        <v>5427</v>
      </c>
      <c r="B2788" s="1">
        <v>15371</v>
      </c>
      <c r="C2788" s="1" t="s">
        <v>7899</v>
      </c>
      <c r="D2788" s="1">
        <v>2417</v>
      </c>
      <c r="E2788" s="1"/>
      <c r="F2788" s="1"/>
    </row>
    <row r="2789" spans="1:6">
      <c r="A2789" s="1" t="s">
        <v>5428</v>
      </c>
      <c r="B2789" s="1">
        <v>15373</v>
      </c>
      <c r="C2789" s="1" t="s">
        <v>5820</v>
      </c>
      <c r="D2789" s="1">
        <v>3349</v>
      </c>
      <c r="E2789" s="1"/>
      <c r="F2789" s="1"/>
    </row>
    <row r="2790" spans="1:6">
      <c r="A2790" s="1" t="s">
        <v>5429</v>
      </c>
      <c r="B2790" s="1">
        <v>15375</v>
      </c>
      <c r="C2790" s="1" t="s">
        <v>5386</v>
      </c>
      <c r="D2790" s="1">
        <v>991</v>
      </c>
      <c r="E2790" s="1"/>
      <c r="F2790" s="1"/>
    </row>
    <row r="2791" spans="1:6">
      <c r="A2791" s="1" t="s">
        <v>5430</v>
      </c>
      <c r="B2791" s="1">
        <v>15377</v>
      </c>
      <c r="C2791" s="1" t="s">
        <v>3326</v>
      </c>
      <c r="D2791" s="1">
        <v>4677</v>
      </c>
      <c r="E2791" s="1"/>
      <c r="F2791" s="1"/>
    </row>
    <row r="2792" spans="1:6">
      <c r="A2792" s="1" t="s">
        <v>5431</v>
      </c>
      <c r="B2792" s="1">
        <v>15379</v>
      </c>
      <c r="C2792" s="1" t="s">
        <v>7629</v>
      </c>
      <c r="D2792" s="1">
        <v>2181</v>
      </c>
      <c r="E2792" s="1"/>
      <c r="F2792" s="1"/>
    </row>
    <row r="2793" spans="1:6">
      <c r="A2793" s="1" t="s">
        <v>5432</v>
      </c>
      <c r="B2793" s="1">
        <v>15383</v>
      </c>
      <c r="C2793" s="1" t="s">
        <v>3247</v>
      </c>
      <c r="D2793" s="1">
        <v>4678</v>
      </c>
      <c r="E2793" s="1"/>
      <c r="F2793" s="1"/>
    </row>
    <row r="2794" spans="1:6">
      <c r="A2794" s="1" t="s">
        <v>5434</v>
      </c>
      <c r="B2794" s="1">
        <v>15385</v>
      </c>
      <c r="C2794" s="1" t="s">
        <v>6742</v>
      </c>
      <c r="D2794" s="1">
        <v>1297</v>
      </c>
      <c r="E2794" s="1"/>
      <c r="F2794" s="1"/>
    </row>
    <row r="2795" spans="1:6">
      <c r="A2795" s="1" t="s">
        <v>5435</v>
      </c>
      <c r="B2795" s="1">
        <v>15389</v>
      </c>
      <c r="C2795" s="1" t="s">
        <v>10052</v>
      </c>
      <c r="D2795" s="1">
        <v>992</v>
      </c>
      <c r="E2795" s="1"/>
      <c r="F2795" s="1"/>
    </row>
    <row r="2796" spans="1:6">
      <c r="A2796" s="1" t="s">
        <v>5436</v>
      </c>
      <c r="B2796" s="1">
        <v>15393</v>
      </c>
      <c r="C2796" s="1" t="s">
        <v>11410</v>
      </c>
      <c r="D2796" s="1">
        <v>993</v>
      </c>
      <c r="E2796" s="1"/>
      <c r="F2796" s="1"/>
    </row>
    <row r="2797" spans="1:6">
      <c r="A2797" s="1" t="s">
        <v>5437</v>
      </c>
      <c r="B2797" s="1">
        <v>15396</v>
      </c>
      <c r="C2797" s="1" t="s">
        <v>11411</v>
      </c>
      <c r="D2797" s="1">
        <v>994</v>
      </c>
      <c r="E2797" s="1"/>
      <c r="F2797" s="1"/>
    </row>
    <row r="2798" spans="1:6">
      <c r="A2798" s="1" t="s">
        <v>5438</v>
      </c>
      <c r="B2798" s="1">
        <v>15398</v>
      </c>
      <c r="C2798" s="1" t="s">
        <v>11412</v>
      </c>
      <c r="D2798" s="1">
        <v>995</v>
      </c>
      <c r="E2798" s="1"/>
      <c r="F2798" s="1"/>
    </row>
    <row r="2799" spans="1:6">
      <c r="A2799" s="1" t="s">
        <v>5439</v>
      </c>
      <c r="B2799" s="1">
        <v>880205</v>
      </c>
      <c r="C2799" s="1" t="s">
        <v>5399</v>
      </c>
      <c r="D2799" s="1">
        <v>3350</v>
      </c>
      <c r="E2799" s="1"/>
      <c r="F2799" s="1"/>
    </row>
    <row r="2800" spans="1:6">
      <c r="A2800" s="1" t="s">
        <v>5440</v>
      </c>
      <c r="B2800" s="1">
        <v>15400</v>
      </c>
      <c r="C2800" s="1" t="s">
        <v>5401</v>
      </c>
      <c r="D2800" s="1">
        <v>3828</v>
      </c>
      <c r="E2800" s="1"/>
      <c r="F2800" s="1"/>
    </row>
    <row r="2801" spans="1:6">
      <c r="A2801" s="1" t="s">
        <v>5442</v>
      </c>
      <c r="B2801" s="1">
        <v>15402</v>
      </c>
      <c r="C2801" s="1" t="s">
        <v>8576</v>
      </c>
      <c r="D2801" s="1">
        <v>4894</v>
      </c>
      <c r="E2801" s="1"/>
      <c r="F2801" s="1"/>
    </row>
    <row r="2802" spans="1:6">
      <c r="A2802" s="1" t="s">
        <v>5443</v>
      </c>
      <c r="B2802" s="1">
        <v>15404</v>
      </c>
      <c r="C2802" s="1" t="s">
        <v>9208</v>
      </c>
      <c r="D2802" s="1">
        <v>574</v>
      </c>
      <c r="E2802" s="1"/>
      <c r="F2802" s="1"/>
    </row>
    <row r="2803" spans="1:6">
      <c r="A2803" s="1" t="s">
        <v>5444</v>
      </c>
      <c r="B2803" s="1">
        <v>15406</v>
      </c>
      <c r="C2803" s="1" t="s">
        <v>9969</v>
      </c>
      <c r="D2803" s="1">
        <v>4111</v>
      </c>
      <c r="E2803" s="1"/>
      <c r="F2803" s="1"/>
    </row>
    <row r="2804" spans="1:6">
      <c r="A2804" s="1" t="s">
        <v>5445</v>
      </c>
      <c r="B2804" s="1">
        <v>777183</v>
      </c>
      <c r="C2804" s="1" t="s">
        <v>10862</v>
      </c>
      <c r="D2804" s="1">
        <v>4112</v>
      </c>
      <c r="E2804" s="1"/>
      <c r="F2804" s="1"/>
    </row>
    <row r="2805" spans="1:6">
      <c r="A2805" s="1" t="s">
        <v>5446</v>
      </c>
      <c r="B2805" s="1">
        <v>15408</v>
      </c>
      <c r="C2805" s="1" t="s">
        <v>8577</v>
      </c>
      <c r="D2805" s="1">
        <v>4895</v>
      </c>
      <c r="E2805" s="1"/>
      <c r="F2805" s="1"/>
    </row>
    <row r="2806" spans="1:6">
      <c r="A2806" s="1" t="s">
        <v>5447</v>
      </c>
      <c r="B2806" s="1">
        <v>15409</v>
      </c>
      <c r="C2806" s="1" t="s">
        <v>5407</v>
      </c>
      <c r="D2806" s="1">
        <v>636</v>
      </c>
      <c r="E2806" s="1"/>
      <c r="F2806" s="1"/>
    </row>
    <row r="2807" spans="1:6">
      <c r="A2807" s="1" t="s">
        <v>5448</v>
      </c>
      <c r="B2807" s="1">
        <v>15410</v>
      </c>
      <c r="C2807" s="1" t="s">
        <v>8420</v>
      </c>
      <c r="D2807" s="1">
        <v>3829</v>
      </c>
      <c r="E2807" s="1"/>
      <c r="F2807" s="1"/>
    </row>
    <row r="2808" spans="1:6">
      <c r="A2808" s="1" t="s">
        <v>5449</v>
      </c>
      <c r="B2808" s="1">
        <v>15412</v>
      </c>
      <c r="C2808" s="1" t="s">
        <v>8390</v>
      </c>
      <c r="D2808" s="1">
        <v>1298</v>
      </c>
      <c r="E2808" s="1"/>
      <c r="F2808" s="1"/>
    </row>
    <row r="2809" spans="1:6">
      <c r="A2809" s="1" t="s">
        <v>5450</v>
      </c>
      <c r="B2809" s="1">
        <v>15415</v>
      </c>
      <c r="C2809" s="1" t="s">
        <v>10863</v>
      </c>
      <c r="D2809" s="1">
        <v>3051</v>
      </c>
      <c r="E2809" s="1"/>
      <c r="F2809" s="1"/>
    </row>
    <row r="2810" spans="1:6">
      <c r="A2810" s="1" t="s">
        <v>5451</v>
      </c>
      <c r="B2810" s="1">
        <v>15416</v>
      </c>
      <c r="C2810" s="1" t="s">
        <v>10041</v>
      </c>
      <c r="D2810" s="1">
        <v>3830</v>
      </c>
      <c r="E2810" s="1"/>
      <c r="F2810" s="1"/>
    </row>
    <row r="2811" spans="1:6">
      <c r="A2811" s="1" t="s">
        <v>5452</v>
      </c>
      <c r="B2811" s="1">
        <v>777243</v>
      </c>
      <c r="C2811" s="1" t="s">
        <v>10864</v>
      </c>
      <c r="D2811" s="1">
        <v>3831</v>
      </c>
      <c r="E2811" s="1"/>
      <c r="F2811" s="1"/>
    </row>
    <row r="2812" spans="1:6">
      <c r="A2812" s="1" t="s">
        <v>5453</v>
      </c>
      <c r="B2812" s="1">
        <v>15418</v>
      </c>
      <c r="C2812" s="1" t="s">
        <v>10113</v>
      </c>
      <c r="D2812" s="1">
        <v>710</v>
      </c>
      <c r="E2812" s="1"/>
      <c r="F2812" s="1"/>
    </row>
    <row r="2813" spans="1:6">
      <c r="A2813" s="1" t="s">
        <v>5454</v>
      </c>
      <c r="B2813" s="1">
        <v>15420</v>
      </c>
      <c r="C2813" s="1" t="s">
        <v>5413</v>
      </c>
      <c r="D2813" s="1">
        <v>711</v>
      </c>
      <c r="E2813" s="1"/>
      <c r="F2813" s="1"/>
    </row>
    <row r="2814" spans="1:6">
      <c r="A2814" s="1" t="s">
        <v>5455</v>
      </c>
      <c r="B2814" s="1">
        <v>15424</v>
      </c>
      <c r="C2814" s="1" t="s">
        <v>2986</v>
      </c>
      <c r="D2814" s="1">
        <v>3833</v>
      </c>
      <c r="E2814" s="1"/>
      <c r="F2814" s="1"/>
    </row>
    <row r="2815" spans="1:6">
      <c r="A2815" s="1" t="s">
        <v>5456</v>
      </c>
      <c r="B2815" s="1">
        <v>15426</v>
      </c>
      <c r="C2815" s="1" t="s">
        <v>10077</v>
      </c>
      <c r="D2815" s="1">
        <v>996</v>
      </c>
      <c r="E2815" s="1"/>
      <c r="F2815" s="1"/>
    </row>
    <row r="2816" spans="1:6">
      <c r="A2816" s="1" t="s">
        <v>5457</v>
      </c>
      <c r="B2816" s="1">
        <v>15430</v>
      </c>
      <c r="C2816" s="1" t="s">
        <v>2919</v>
      </c>
      <c r="D2816" s="1">
        <v>3151</v>
      </c>
      <c r="E2816" s="1"/>
      <c r="F2816" s="1"/>
    </row>
    <row r="2817" spans="1:6">
      <c r="A2817" s="1" t="s">
        <v>5458</v>
      </c>
      <c r="B2817" s="1">
        <v>35431</v>
      </c>
      <c r="C2817" s="1" t="s">
        <v>10865</v>
      </c>
      <c r="D2817" s="1">
        <v>116</v>
      </c>
      <c r="E2817" s="1"/>
      <c r="F2817" s="1"/>
    </row>
    <row r="2818" spans="1:6">
      <c r="A2818" s="1" t="s">
        <v>5460</v>
      </c>
      <c r="B2818" s="1">
        <v>15432</v>
      </c>
      <c r="C2818" s="1" t="s">
        <v>3016</v>
      </c>
      <c r="D2818" s="1">
        <v>2750</v>
      </c>
      <c r="E2818" s="1"/>
      <c r="F2818" s="1"/>
    </row>
    <row r="2819" spans="1:6">
      <c r="A2819" s="1" t="s">
        <v>5461</v>
      </c>
      <c r="B2819" s="1">
        <v>15434</v>
      </c>
      <c r="C2819" s="1" t="s">
        <v>5821</v>
      </c>
      <c r="D2819" s="1">
        <v>3537</v>
      </c>
      <c r="E2819" s="1"/>
      <c r="F2819" s="1"/>
    </row>
    <row r="2820" spans="1:6">
      <c r="A2820" s="1" t="s">
        <v>5462</v>
      </c>
      <c r="B2820" s="1">
        <v>15438</v>
      </c>
      <c r="C2820" s="1" t="s">
        <v>5422</v>
      </c>
      <c r="D2820" s="1">
        <v>4679</v>
      </c>
      <c r="E2820" s="1"/>
      <c r="F2820" s="1"/>
    </row>
    <row r="2821" spans="1:6">
      <c r="A2821" s="1" t="s">
        <v>5463</v>
      </c>
      <c r="B2821" s="1">
        <v>15440</v>
      </c>
      <c r="C2821" s="1" t="s">
        <v>2920</v>
      </c>
      <c r="D2821" s="1">
        <v>3152</v>
      </c>
      <c r="E2821" s="1"/>
      <c r="F2821" s="1"/>
    </row>
    <row r="2822" spans="1:6">
      <c r="A2822" s="1" t="s">
        <v>5464</v>
      </c>
      <c r="B2822" s="1">
        <v>15442</v>
      </c>
      <c r="C2822" s="1" t="s">
        <v>6743</v>
      </c>
      <c r="D2822" s="1">
        <v>1299</v>
      </c>
      <c r="E2822" s="1"/>
      <c r="F2822" s="1"/>
    </row>
    <row r="2823" spans="1:6">
      <c r="A2823" s="1" t="s">
        <v>5465</v>
      </c>
      <c r="B2823" s="1">
        <v>15444</v>
      </c>
      <c r="C2823" s="1" t="s">
        <v>5070</v>
      </c>
      <c r="D2823" s="1">
        <v>997</v>
      </c>
      <c r="E2823" s="1"/>
      <c r="F2823" s="1"/>
    </row>
    <row r="2824" spans="1:6">
      <c r="A2824" s="1" t="s">
        <v>5466</v>
      </c>
      <c r="B2824" s="1">
        <v>15446</v>
      </c>
      <c r="C2824" s="1" t="s">
        <v>11398</v>
      </c>
      <c r="D2824" s="1">
        <v>4680</v>
      </c>
      <c r="E2824" s="1"/>
      <c r="F2824" s="1"/>
    </row>
    <row r="2825" spans="1:6">
      <c r="A2825" s="1" t="s">
        <v>5468</v>
      </c>
      <c r="B2825" s="1">
        <v>15448</v>
      </c>
      <c r="C2825" s="1" t="s">
        <v>8226</v>
      </c>
      <c r="D2825" s="1">
        <v>267</v>
      </c>
      <c r="E2825" s="1"/>
      <c r="F2825" s="1"/>
    </row>
    <row r="2826" spans="1:6">
      <c r="A2826" s="1" t="s">
        <v>5469</v>
      </c>
      <c r="B2826" s="1">
        <v>777033</v>
      </c>
      <c r="C2826" s="1" t="s">
        <v>10866</v>
      </c>
      <c r="D2826" s="1">
        <v>2182</v>
      </c>
      <c r="E2826" s="1"/>
      <c r="F2826" s="1"/>
    </row>
    <row r="2827" spans="1:6">
      <c r="A2827" s="1" t="s">
        <v>5470</v>
      </c>
      <c r="B2827" s="1">
        <v>15450</v>
      </c>
      <c r="C2827" s="1" t="s">
        <v>5822</v>
      </c>
      <c r="D2827" s="1">
        <v>3351</v>
      </c>
      <c r="E2827" s="1"/>
      <c r="F2827" s="1"/>
    </row>
    <row r="2828" spans="1:6">
      <c r="A2828" s="1" t="s">
        <v>5471</v>
      </c>
      <c r="B2828" s="1">
        <v>15452</v>
      </c>
      <c r="C2828" s="1" t="s">
        <v>886</v>
      </c>
      <c r="D2828" s="1">
        <v>2751</v>
      </c>
      <c r="E2828" s="1"/>
      <c r="F2828" s="1"/>
    </row>
    <row r="2829" spans="1:6">
      <c r="A2829" s="1" t="s">
        <v>5472</v>
      </c>
      <c r="B2829" s="1">
        <v>15454</v>
      </c>
      <c r="C2829" s="1" t="s">
        <v>3327</v>
      </c>
      <c r="D2829" s="1">
        <v>4681</v>
      </c>
      <c r="E2829" s="1"/>
      <c r="F2829" s="1"/>
    </row>
    <row r="2830" spans="1:6">
      <c r="A2830" s="1" t="s">
        <v>5473</v>
      </c>
      <c r="B2830" s="1">
        <v>15458</v>
      </c>
      <c r="C2830" s="1" t="s">
        <v>5433</v>
      </c>
      <c r="D2830" s="1">
        <v>2752</v>
      </c>
      <c r="E2830" s="1"/>
      <c r="F2830" s="1"/>
    </row>
    <row r="2831" spans="1:6">
      <c r="A2831" s="1" t="s">
        <v>5474</v>
      </c>
      <c r="B2831" s="1">
        <v>15460</v>
      </c>
      <c r="C2831" s="1" t="s">
        <v>9126</v>
      </c>
      <c r="D2831" s="1">
        <v>3052</v>
      </c>
      <c r="E2831" s="1"/>
      <c r="F2831" s="1"/>
    </row>
    <row r="2832" spans="1:6">
      <c r="A2832" s="1" t="s">
        <v>5476</v>
      </c>
      <c r="B2832" s="1">
        <v>777208</v>
      </c>
      <c r="C2832" s="1" t="s">
        <v>10867</v>
      </c>
      <c r="D2832" s="1">
        <v>5033</v>
      </c>
      <c r="E2832" s="1"/>
      <c r="F2832" s="1"/>
    </row>
    <row r="2833" spans="1:6">
      <c r="A2833" s="1" t="s">
        <v>5477</v>
      </c>
      <c r="B2833" s="1">
        <v>15464</v>
      </c>
      <c r="C2833" s="1" t="s">
        <v>4561</v>
      </c>
      <c r="D2833" s="1">
        <v>1970</v>
      </c>
      <c r="E2833" s="1"/>
      <c r="F2833" s="1"/>
    </row>
    <row r="2834" spans="1:6">
      <c r="A2834" s="1" t="s">
        <v>5478</v>
      </c>
      <c r="B2834" s="1">
        <v>15465</v>
      </c>
      <c r="C2834" s="1" t="s">
        <v>4562</v>
      </c>
      <c r="D2834" s="1">
        <v>1971</v>
      </c>
      <c r="E2834" s="1"/>
      <c r="F2834" s="1"/>
    </row>
    <row r="2835" spans="1:6">
      <c r="A2835" s="1" t="s">
        <v>5479</v>
      </c>
      <c r="B2835" s="1">
        <v>15466</v>
      </c>
      <c r="C2835" s="1" t="s">
        <v>7579</v>
      </c>
      <c r="D2835" s="1">
        <v>1972</v>
      </c>
      <c r="E2835" s="1"/>
      <c r="F2835" s="1"/>
    </row>
    <row r="2836" spans="1:6">
      <c r="A2836" s="1" t="s">
        <v>5480</v>
      </c>
      <c r="B2836" s="1">
        <v>15468</v>
      </c>
      <c r="C2836" s="1" t="s">
        <v>6701</v>
      </c>
      <c r="D2836" s="1">
        <v>1300</v>
      </c>
      <c r="E2836" s="1"/>
      <c r="F2836" s="1"/>
    </row>
    <row r="2837" spans="1:6">
      <c r="A2837" s="1" t="s">
        <v>5481</v>
      </c>
      <c r="B2837" s="1">
        <v>15469</v>
      </c>
      <c r="C2837" s="1" t="s">
        <v>5441</v>
      </c>
      <c r="D2837" s="1">
        <v>1521</v>
      </c>
      <c r="E2837" s="1"/>
      <c r="F2837" s="1"/>
    </row>
    <row r="2838" spans="1:6">
      <c r="A2838" s="1" t="s">
        <v>5482</v>
      </c>
      <c r="B2838" s="1">
        <v>15472</v>
      </c>
      <c r="C2838" s="1" t="s">
        <v>8421</v>
      </c>
      <c r="D2838" s="1">
        <v>3834</v>
      </c>
      <c r="E2838" s="1"/>
      <c r="F2838" s="1"/>
    </row>
    <row r="2839" spans="1:6">
      <c r="A2839" s="1" t="s">
        <v>5483</v>
      </c>
      <c r="B2839" s="1">
        <v>777083</v>
      </c>
      <c r="C2839" s="1" t="s">
        <v>10868</v>
      </c>
      <c r="D2839" s="1">
        <v>3153</v>
      </c>
      <c r="E2839" s="1"/>
      <c r="F2839" s="1"/>
    </row>
    <row r="2840" spans="1:6">
      <c r="A2840" s="1" t="s">
        <v>5485</v>
      </c>
      <c r="B2840" s="1">
        <v>777100</v>
      </c>
      <c r="C2840" s="1" t="s">
        <v>10869</v>
      </c>
      <c r="D2840" s="1">
        <v>3352</v>
      </c>
      <c r="E2840" s="1"/>
      <c r="F2840" s="1"/>
    </row>
    <row r="2841" spans="1:6">
      <c r="A2841" s="1" t="s">
        <v>5486</v>
      </c>
      <c r="B2841" s="1">
        <v>15474</v>
      </c>
      <c r="C2841" s="1" t="s">
        <v>6001</v>
      </c>
      <c r="D2841" s="1">
        <v>2183</v>
      </c>
      <c r="E2841" s="1"/>
      <c r="F2841" s="1"/>
    </row>
    <row r="2842" spans="1:6">
      <c r="A2842" s="1" t="s">
        <v>5487</v>
      </c>
      <c r="B2842" s="1">
        <v>15477</v>
      </c>
      <c r="C2842" s="1" t="s">
        <v>6131</v>
      </c>
      <c r="D2842" s="1">
        <v>2184</v>
      </c>
      <c r="E2842" s="1"/>
      <c r="F2842" s="1"/>
    </row>
    <row r="2843" spans="1:6">
      <c r="A2843" s="1" t="s">
        <v>5489</v>
      </c>
      <c r="B2843" s="1">
        <v>15478</v>
      </c>
      <c r="C2843" s="1" t="s">
        <v>8495</v>
      </c>
      <c r="D2843" s="1">
        <v>3353</v>
      </c>
      <c r="E2843" s="1"/>
      <c r="F2843" s="1"/>
    </row>
    <row r="2844" spans="1:6">
      <c r="A2844" s="1" t="s">
        <v>5491</v>
      </c>
      <c r="B2844" s="1">
        <v>15479</v>
      </c>
      <c r="C2844" s="1" t="s">
        <v>3055</v>
      </c>
      <c r="D2844" s="1">
        <v>268</v>
      </c>
      <c r="E2844" s="1"/>
      <c r="F2844" s="1"/>
    </row>
    <row r="2845" spans="1:6">
      <c r="A2845" s="1" t="s">
        <v>5492</v>
      </c>
      <c r="B2845" s="1">
        <v>15481</v>
      </c>
      <c r="C2845" s="1" t="s">
        <v>10646</v>
      </c>
      <c r="D2845" s="1">
        <v>269</v>
      </c>
      <c r="E2845" s="1"/>
      <c r="F2845" s="1"/>
    </row>
    <row r="2846" spans="1:6">
      <c r="A2846" s="1" t="s">
        <v>5493</v>
      </c>
      <c r="B2846" s="1">
        <v>15485</v>
      </c>
      <c r="C2846" s="1" t="s">
        <v>10711</v>
      </c>
      <c r="D2846" s="1">
        <v>2753</v>
      </c>
      <c r="E2846" s="1"/>
      <c r="F2846" s="1"/>
    </row>
    <row r="2847" spans="1:6">
      <c r="A2847" s="1" t="s">
        <v>5494</v>
      </c>
      <c r="B2847" s="1">
        <v>15487</v>
      </c>
      <c r="C2847" s="1" t="s">
        <v>5745</v>
      </c>
      <c r="D2847" s="1">
        <v>2418</v>
      </c>
      <c r="E2847" s="1"/>
      <c r="F2847" s="1"/>
    </row>
    <row r="2848" spans="1:6">
      <c r="A2848" s="1" t="s">
        <v>5495</v>
      </c>
      <c r="B2848" s="1">
        <v>15483</v>
      </c>
      <c r="C2848" s="1" t="s">
        <v>2409</v>
      </c>
      <c r="D2848" s="1">
        <v>2754</v>
      </c>
      <c r="E2848" s="1"/>
      <c r="F2848" s="1"/>
    </row>
    <row r="2849" spans="1:6">
      <c r="A2849" s="1" t="s">
        <v>5496</v>
      </c>
      <c r="B2849" s="1">
        <v>15491</v>
      </c>
      <c r="C2849" s="1" t="s">
        <v>7580</v>
      </c>
      <c r="D2849" s="1">
        <v>1973</v>
      </c>
      <c r="E2849" s="1"/>
      <c r="F2849" s="1"/>
    </row>
    <row r="2850" spans="1:6">
      <c r="A2850" s="1" t="s">
        <v>5497</v>
      </c>
      <c r="B2850" s="1">
        <v>15493</v>
      </c>
      <c r="C2850" s="1" t="s">
        <v>4563</v>
      </c>
      <c r="D2850" s="1">
        <v>1974</v>
      </c>
      <c r="E2850" s="1"/>
      <c r="F2850" s="1"/>
    </row>
    <row r="2851" spans="1:6">
      <c r="A2851" s="1" t="s">
        <v>5498</v>
      </c>
      <c r="B2851" s="1">
        <v>777101</v>
      </c>
      <c r="C2851" s="1" t="s">
        <v>10870</v>
      </c>
      <c r="D2851" s="1">
        <v>3354</v>
      </c>
      <c r="E2851" s="1"/>
      <c r="F2851" s="1"/>
    </row>
    <row r="2852" spans="1:6">
      <c r="A2852" s="1" t="s">
        <v>8032</v>
      </c>
      <c r="B2852" s="1">
        <v>15497</v>
      </c>
      <c r="C2852" s="1" t="s">
        <v>3056</v>
      </c>
      <c r="D2852" s="1">
        <v>270</v>
      </c>
      <c r="E2852" s="1"/>
      <c r="F2852" s="1"/>
    </row>
    <row r="2853" spans="1:6">
      <c r="A2853" s="1" t="s">
        <v>8034</v>
      </c>
      <c r="B2853" s="1">
        <v>15499</v>
      </c>
      <c r="C2853" s="1" t="s">
        <v>1047</v>
      </c>
      <c r="D2853" s="1">
        <v>998</v>
      </c>
      <c r="E2853" s="1"/>
      <c r="F2853" s="1"/>
    </row>
    <row r="2854" spans="1:6">
      <c r="A2854" s="1" t="s">
        <v>8036</v>
      </c>
      <c r="B2854" s="1">
        <v>15501</v>
      </c>
      <c r="C2854" s="1" t="s">
        <v>2983</v>
      </c>
      <c r="D2854" s="1">
        <v>271</v>
      </c>
      <c r="E2854" s="1"/>
      <c r="F2854" s="1"/>
    </row>
    <row r="2855" spans="1:6">
      <c r="A2855" s="1" t="s">
        <v>8037</v>
      </c>
      <c r="B2855" s="1">
        <v>777034</v>
      </c>
      <c r="C2855" s="1" t="s">
        <v>10871</v>
      </c>
      <c r="D2855" s="1">
        <v>2185</v>
      </c>
      <c r="E2855" s="1"/>
      <c r="F2855" s="1"/>
    </row>
    <row r="2856" spans="1:6">
      <c r="A2856" s="1" t="s">
        <v>8038</v>
      </c>
      <c r="B2856" s="1">
        <v>15503</v>
      </c>
      <c r="C2856" s="1" t="s">
        <v>8496</v>
      </c>
      <c r="D2856" s="1">
        <v>3355</v>
      </c>
      <c r="E2856" s="1"/>
      <c r="F2856" s="1"/>
    </row>
    <row r="2857" spans="1:6">
      <c r="A2857" s="1" t="s">
        <v>8039</v>
      </c>
      <c r="B2857" s="1">
        <v>15505</v>
      </c>
      <c r="C2857" s="1" t="s">
        <v>8497</v>
      </c>
      <c r="D2857" s="1">
        <v>3356</v>
      </c>
      <c r="E2857" s="1"/>
      <c r="F2857" s="1"/>
    </row>
    <row r="2858" spans="1:6">
      <c r="A2858" s="1" t="s">
        <v>8041</v>
      </c>
      <c r="B2858" s="1">
        <v>777184</v>
      </c>
      <c r="C2858" s="1" t="s">
        <v>10872</v>
      </c>
      <c r="D2858" s="1">
        <v>4113</v>
      </c>
      <c r="E2858" s="1"/>
      <c r="F2858" s="1"/>
    </row>
    <row r="2859" spans="1:6">
      <c r="A2859" s="1" t="s">
        <v>8042</v>
      </c>
      <c r="B2859" s="1">
        <v>15509</v>
      </c>
      <c r="C2859" s="1" t="s">
        <v>5459</v>
      </c>
      <c r="D2859" s="1">
        <v>1975</v>
      </c>
      <c r="E2859" s="1"/>
      <c r="F2859" s="1"/>
    </row>
    <row r="2860" spans="1:6">
      <c r="A2860" s="1" t="s">
        <v>8043</v>
      </c>
      <c r="B2860" s="1">
        <v>25292</v>
      </c>
      <c r="C2860" s="1" t="s">
        <v>6103</v>
      </c>
      <c r="D2860" s="1">
        <v>5071</v>
      </c>
      <c r="E2860" s="1"/>
      <c r="F2860" s="1"/>
    </row>
    <row r="2861" spans="1:6">
      <c r="A2861" s="1" t="s">
        <v>8044</v>
      </c>
      <c r="B2861" s="1">
        <v>25294</v>
      </c>
      <c r="C2861" s="1" t="s">
        <v>6104</v>
      </c>
      <c r="D2861" s="1">
        <v>5072</v>
      </c>
      <c r="E2861" s="1"/>
      <c r="F2861" s="1"/>
    </row>
    <row r="2862" spans="1:6">
      <c r="A2862" s="1" t="s">
        <v>8045</v>
      </c>
      <c r="B2862" s="1">
        <v>15531</v>
      </c>
      <c r="C2862" s="1" t="s">
        <v>7581</v>
      </c>
      <c r="D2862" s="1">
        <v>1976</v>
      </c>
      <c r="E2862" s="1"/>
      <c r="F2862" s="1"/>
    </row>
    <row r="2863" spans="1:6">
      <c r="A2863" s="1" t="s">
        <v>8046</v>
      </c>
      <c r="B2863" s="1">
        <v>15533</v>
      </c>
      <c r="C2863" s="1" t="s">
        <v>7582</v>
      </c>
      <c r="D2863" s="1">
        <v>1977</v>
      </c>
      <c r="E2863" s="1"/>
      <c r="F2863" s="1"/>
    </row>
    <row r="2864" spans="1:6">
      <c r="A2864" s="1" t="s">
        <v>8047</v>
      </c>
      <c r="B2864" s="1">
        <v>777102</v>
      </c>
      <c r="C2864" s="1" t="s">
        <v>10873</v>
      </c>
      <c r="D2864" s="1">
        <v>3357</v>
      </c>
      <c r="E2864" s="1"/>
      <c r="F2864" s="1"/>
    </row>
    <row r="2865" spans="1:6">
      <c r="A2865" s="1" t="s">
        <v>8049</v>
      </c>
      <c r="B2865" s="1">
        <v>15535</v>
      </c>
      <c r="C2865" s="1" t="s">
        <v>7583</v>
      </c>
      <c r="D2865" s="1">
        <v>1978</v>
      </c>
      <c r="E2865" s="1"/>
      <c r="F2865" s="1"/>
    </row>
    <row r="2866" spans="1:6">
      <c r="A2866" s="1" t="s">
        <v>8050</v>
      </c>
      <c r="B2866" s="1">
        <v>25297</v>
      </c>
      <c r="C2866" s="1" t="s">
        <v>6105</v>
      </c>
      <c r="D2866" s="1">
        <v>5073</v>
      </c>
      <c r="E2866" s="1"/>
      <c r="F2866" s="1"/>
    </row>
    <row r="2867" spans="1:6">
      <c r="A2867" s="1" t="s">
        <v>8051</v>
      </c>
      <c r="B2867" s="1">
        <v>15511</v>
      </c>
      <c r="C2867" s="1" t="s">
        <v>5467</v>
      </c>
      <c r="D2867" s="1">
        <v>2755</v>
      </c>
      <c r="E2867" s="1"/>
      <c r="F2867" s="1"/>
    </row>
    <row r="2868" spans="1:6">
      <c r="A2868" s="1" t="s">
        <v>8052</v>
      </c>
      <c r="B2868" s="1">
        <v>15513</v>
      </c>
      <c r="C2868" s="1" t="s">
        <v>8353</v>
      </c>
      <c r="D2868" s="1">
        <v>2756</v>
      </c>
      <c r="E2868" s="1"/>
      <c r="F2868" s="1"/>
    </row>
    <row r="2869" spans="1:6">
      <c r="A2869" s="1" t="s">
        <v>8053</v>
      </c>
      <c r="B2869" s="1">
        <v>15515</v>
      </c>
      <c r="C2869" s="1" t="s">
        <v>10874</v>
      </c>
      <c r="D2869" s="1">
        <v>2419</v>
      </c>
      <c r="E2869" s="1"/>
      <c r="F2869" s="1"/>
    </row>
    <row r="2870" spans="1:6">
      <c r="A2870" s="1" t="s">
        <v>8054</v>
      </c>
      <c r="B2870" s="1">
        <v>15517</v>
      </c>
      <c r="C2870" s="1" t="s">
        <v>10875</v>
      </c>
      <c r="D2870" s="1">
        <v>4682</v>
      </c>
      <c r="E2870" s="1"/>
      <c r="F2870" s="1"/>
    </row>
    <row r="2871" spans="1:6">
      <c r="A2871" s="1" t="s">
        <v>8055</v>
      </c>
      <c r="B2871" s="1">
        <v>15519</v>
      </c>
      <c r="C2871" s="1" t="s">
        <v>3057</v>
      </c>
      <c r="D2871" s="1">
        <v>272</v>
      </c>
      <c r="E2871" s="1"/>
      <c r="F2871" s="1"/>
    </row>
    <row r="2872" spans="1:6">
      <c r="A2872" s="1" t="s">
        <v>8056</v>
      </c>
      <c r="B2872" s="1">
        <v>15521</v>
      </c>
      <c r="C2872" s="1" t="s">
        <v>5985</v>
      </c>
      <c r="D2872" s="1">
        <v>3538</v>
      </c>
      <c r="E2872" s="1"/>
      <c r="F2872" s="1"/>
    </row>
    <row r="2873" spans="1:6">
      <c r="A2873" s="1" t="s">
        <v>8058</v>
      </c>
      <c r="B2873" s="1">
        <v>15523</v>
      </c>
      <c r="C2873" s="1" t="s">
        <v>10876</v>
      </c>
      <c r="D2873" s="1">
        <v>3835</v>
      </c>
      <c r="E2873" s="1"/>
      <c r="F2873" s="1"/>
    </row>
    <row r="2874" spans="1:6">
      <c r="A2874" s="1" t="s">
        <v>8059</v>
      </c>
      <c r="B2874" s="1">
        <v>15527</v>
      </c>
      <c r="C2874" s="1" t="s">
        <v>5475</v>
      </c>
      <c r="D2874" s="1">
        <v>3836</v>
      </c>
      <c r="E2874" s="1"/>
      <c r="F2874" s="1"/>
    </row>
    <row r="2875" spans="1:6">
      <c r="A2875" s="1" t="s">
        <v>8060</v>
      </c>
      <c r="B2875" s="1">
        <v>15529</v>
      </c>
      <c r="C2875" s="1" t="s">
        <v>10439</v>
      </c>
      <c r="D2875" s="1">
        <v>999</v>
      </c>
      <c r="E2875" s="1"/>
      <c r="F2875" s="1"/>
    </row>
    <row r="2876" spans="1:6">
      <c r="A2876" s="1" t="s">
        <v>8061</v>
      </c>
      <c r="B2876" s="1">
        <v>15537</v>
      </c>
      <c r="C2876" s="1" t="s">
        <v>5746</v>
      </c>
      <c r="D2876" s="1">
        <v>2420</v>
      </c>
      <c r="E2876" s="1"/>
      <c r="F2876" s="1"/>
    </row>
    <row r="2877" spans="1:6">
      <c r="A2877" s="1" t="s">
        <v>8062</v>
      </c>
      <c r="B2877" s="1">
        <v>15539</v>
      </c>
      <c r="C2877" s="1" t="s">
        <v>10589</v>
      </c>
      <c r="D2877" s="1">
        <v>4683</v>
      </c>
      <c r="E2877" s="1"/>
      <c r="F2877" s="1"/>
    </row>
    <row r="2878" spans="1:6">
      <c r="A2878" s="1" t="s">
        <v>8063</v>
      </c>
      <c r="B2878" s="1">
        <v>15541</v>
      </c>
      <c r="C2878" s="1" t="s">
        <v>8862</v>
      </c>
      <c r="D2878" s="1">
        <v>4684</v>
      </c>
      <c r="E2878" s="1"/>
      <c r="F2878" s="1"/>
    </row>
    <row r="2879" spans="1:6">
      <c r="A2879" s="1" t="s">
        <v>8064</v>
      </c>
      <c r="B2879" s="1">
        <v>15543</v>
      </c>
      <c r="C2879" s="1" t="s">
        <v>8863</v>
      </c>
      <c r="D2879" s="1">
        <v>4685</v>
      </c>
      <c r="E2879" s="1"/>
      <c r="F2879" s="1"/>
    </row>
    <row r="2880" spans="1:6">
      <c r="A2880" s="1" t="s">
        <v>8065</v>
      </c>
      <c r="B2880" s="1">
        <v>15545</v>
      </c>
      <c r="C2880" s="1" t="s">
        <v>10249</v>
      </c>
      <c r="D2880" s="1">
        <v>273</v>
      </c>
      <c r="E2880" s="1"/>
      <c r="F2880" s="1"/>
    </row>
    <row r="2881" spans="1:6">
      <c r="A2881" s="1" t="s">
        <v>8066</v>
      </c>
      <c r="B2881" s="1">
        <v>15549</v>
      </c>
      <c r="C2881" s="1" t="s">
        <v>5484</v>
      </c>
      <c r="D2881" s="1">
        <v>1000</v>
      </c>
      <c r="E2881" s="1"/>
      <c r="F2881" s="1"/>
    </row>
    <row r="2882" spans="1:6">
      <c r="A2882" s="1" t="s">
        <v>8067</v>
      </c>
      <c r="B2882" s="1">
        <v>15551</v>
      </c>
      <c r="C2882" s="1" t="s">
        <v>2242</v>
      </c>
      <c r="D2882" s="1">
        <v>3837</v>
      </c>
      <c r="E2882" s="1"/>
      <c r="F2882" s="1"/>
    </row>
    <row r="2883" spans="1:6">
      <c r="A2883" s="1" t="s">
        <v>8068</v>
      </c>
      <c r="B2883" s="1">
        <v>15553</v>
      </c>
      <c r="C2883" s="1" t="s">
        <v>9209</v>
      </c>
      <c r="D2883" s="1">
        <v>575</v>
      </c>
      <c r="E2883" s="1"/>
      <c r="F2883" s="1"/>
    </row>
    <row r="2884" spans="1:6">
      <c r="A2884" s="1" t="s">
        <v>8235</v>
      </c>
      <c r="B2884" s="1">
        <v>15560</v>
      </c>
      <c r="C2884" s="1" t="s">
        <v>5488</v>
      </c>
      <c r="D2884" s="1">
        <v>1001</v>
      </c>
      <c r="E2884" s="1"/>
      <c r="F2884" s="1"/>
    </row>
    <row r="2885" spans="1:6">
      <c r="A2885" s="1" t="s">
        <v>8236</v>
      </c>
      <c r="B2885" s="1">
        <v>15564</v>
      </c>
      <c r="C2885" s="1" t="s">
        <v>10322</v>
      </c>
      <c r="D2885" s="1">
        <v>3838</v>
      </c>
      <c r="E2885" s="1"/>
      <c r="F2885" s="1"/>
    </row>
    <row r="2886" spans="1:6">
      <c r="A2886" s="1" t="s">
        <v>8237</v>
      </c>
      <c r="B2886" s="1">
        <v>883139</v>
      </c>
      <c r="C2886" s="1" t="s">
        <v>5490</v>
      </c>
      <c r="D2886" s="1">
        <v>2421</v>
      </c>
      <c r="E2886" s="1"/>
      <c r="F2886" s="1"/>
    </row>
    <row r="2887" spans="1:6">
      <c r="A2887" s="1" t="s">
        <v>8238</v>
      </c>
      <c r="B2887" s="1">
        <v>15566</v>
      </c>
      <c r="C2887" s="1" t="s">
        <v>10440</v>
      </c>
      <c r="D2887" s="1">
        <v>1002</v>
      </c>
      <c r="E2887" s="1"/>
      <c r="F2887" s="1"/>
    </row>
    <row r="2888" spans="1:6">
      <c r="A2888" s="1" t="s">
        <v>8239</v>
      </c>
      <c r="B2888" s="1">
        <v>15570</v>
      </c>
      <c r="C2888" s="1" t="s">
        <v>9956</v>
      </c>
      <c r="D2888" s="1">
        <v>1979</v>
      </c>
      <c r="E2888" s="1"/>
      <c r="F2888" s="1"/>
    </row>
    <row r="2889" spans="1:6">
      <c r="A2889" s="1" t="s">
        <v>8240</v>
      </c>
      <c r="B2889" s="1">
        <v>15572</v>
      </c>
      <c r="C2889" s="1" t="s">
        <v>9970</v>
      </c>
      <c r="D2889" s="1">
        <v>4114</v>
      </c>
      <c r="E2889" s="1"/>
      <c r="F2889" s="1"/>
    </row>
    <row r="2890" spans="1:6">
      <c r="A2890" s="1" t="s">
        <v>8242</v>
      </c>
      <c r="B2890" s="1">
        <v>777185</v>
      </c>
      <c r="C2890" s="1" t="s">
        <v>10323</v>
      </c>
      <c r="D2890" s="1">
        <v>4115</v>
      </c>
      <c r="E2890" s="1"/>
      <c r="F2890" s="1"/>
    </row>
    <row r="2891" spans="1:6">
      <c r="A2891" s="1" t="s">
        <v>8243</v>
      </c>
      <c r="B2891" s="1">
        <v>15574</v>
      </c>
      <c r="C2891" s="1" t="s">
        <v>10508</v>
      </c>
      <c r="D2891" s="1">
        <v>3053</v>
      </c>
      <c r="E2891" s="1"/>
      <c r="F2891" s="1"/>
    </row>
    <row r="2892" spans="1:6">
      <c r="A2892" s="1" t="s">
        <v>8244</v>
      </c>
      <c r="B2892" s="1">
        <v>15576</v>
      </c>
      <c r="C2892" s="1" t="s">
        <v>8629</v>
      </c>
      <c r="D2892" s="1">
        <v>274</v>
      </c>
      <c r="E2892" s="1"/>
      <c r="F2892" s="1"/>
    </row>
    <row r="2893" spans="1:6">
      <c r="A2893" s="1" t="s">
        <v>8245</v>
      </c>
      <c r="B2893" s="1">
        <v>25303</v>
      </c>
      <c r="C2893" s="1" t="s">
        <v>6106</v>
      </c>
      <c r="D2893" s="1">
        <v>5074</v>
      </c>
      <c r="E2893" s="1"/>
      <c r="F2893" s="1"/>
    </row>
    <row r="2894" spans="1:6">
      <c r="A2894" s="1" t="s">
        <v>8246</v>
      </c>
      <c r="B2894" s="1">
        <v>25308</v>
      </c>
      <c r="C2894" s="1" t="s">
        <v>8031</v>
      </c>
      <c r="D2894" s="1">
        <v>5075</v>
      </c>
      <c r="E2894" s="1"/>
      <c r="F2894" s="1"/>
    </row>
    <row r="2895" spans="1:6">
      <c r="A2895" s="1" t="s">
        <v>8247</v>
      </c>
      <c r="B2895" s="1">
        <v>25306</v>
      </c>
      <c r="C2895" s="1" t="s">
        <v>8033</v>
      </c>
      <c r="D2895" s="1">
        <v>5076</v>
      </c>
      <c r="E2895" s="1"/>
      <c r="F2895" s="1"/>
    </row>
    <row r="2896" spans="1:6">
      <c r="A2896" s="1" t="s">
        <v>8248</v>
      </c>
      <c r="B2896" s="1">
        <v>15578</v>
      </c>
      <c r="C2896" s="1" t="s">
        <v>8035</v>
      </c>
      <c r="D2896" s="1">
        <v>3839</v>
      </c>
      <c r="E2896" s="1"/>
      <c r="F2896" s="1"/>
    </row>
    <row r="2897" spans="1:6">
      <c r="A2897" s="1" t="s">
        <v>8249</v>
      </c>
      <c r="B2897" s="1">
        <v>15580</v>
      </c>
      <c r="C2897" s="1" t="s">
        <v>5964</v>
      </c>
      <c r="D2897" s="1">
        <v>4686</v>
      </c>
      <c r="E2897" s="1"/>
      <c r="F2897" s="1"/>
    </row>
    <row r="2898" spans="1:6">
      <c r="A2898" s="1" t="s">
        <v>8250</v>
      </c>
      <c r="B2898" s="1">
        <v>15582</v>
      </c>
      <c r="C2898" s="1" t="s">
        <v>10034</v>
      </c>
      <c r="D2898" s="1">
        <v>2757</v>
      </c>
      <c r="E2898" s="1"/>
      <c r="F2898" s="1"/>
    </row>
    <row r="2899" spans="1:6">
      <c r="A2899" s="1" t="s">
        <v>8251</v>
      </c>
      <c r="B2899" s="1">
        <v>777072</v>
      </c>
      <c r="C2899" s="1" t="s">
        <v>10324</v>
      </c>
      <c r="D2899" s="1">
        <v>3054</v>
      </c>
      <c r="E2899" s="1"/>
      <c r="F2899" s="1"/>
    </row>
    <row r="2900" spans="1:6">
      <c r="A2900" s="1" t="s">
        <v>8252</v>
      </c>
      <c r="B2900" s="1">
        <v>15584</v>
      </c>
      <c r="C2900" s="1" t="s">
        <v>10441</v>
      </c>
      <c r="D2900" s="1">
        <v>1003</v>
      </c>
      <c r="E2900" s="1"/>
      <c r="F2900" s="1"/>
    </row>
    <row r="2901" spans="1:6">
      <c r="A2901" s="1" t="s">
        <v>8253</v>
      </c>
      <c r="B2901" s="1">
        <v>881356</v>
      </c>
      <c r="C2901" s="1" t="s">
        <v>8040</v>
      </c>
      <c r="D2901" s="1">
        <v>2422</v>
      </c>
      <c r="E2901" s="1"/>
      <c r="F2901" s="1"/>
    </row>
    <row r="2902" spans="1:6">
      <c r="A2902" s="1" t="s">
        <v>8254</v>
      </c>
      <c r="B2902" s="1">
        <v>15586</v>
      </c>
      <c r="C2902" s="1" t="s">
        <v>9127</v>
      </c>
      <c r="D2902" s="1">
        <v>3055</v>
      </c>
      <c r="E2902" s="1"/>
      <c r="F2902" s="1"/>
    </row>
    <row r="2903" spans="1:6">
      <c r="A2903" s="1" t="s">
        <v>8256</v>
      </c>
      <c r="B2903" s="1">
        <v>15590</v>
      </c>
      <c r="C2903" s="1" t="s">
        <v>9933</v>
      </c>
      <c r="D2903" s="1">
        <v>1522</v>
      </c>
      <c r="E2903" s="1"/>
      <c r="F2903" s="1"/>
    </row>
    <row r="2904" spans="1:6">
      <c r="A2904" s="1" t="s">
        <v>8257</v>
      </c>
      <c r="B2904" s="1">
        <v>15592</v>
      </c>
      <c r="C2904" s="1" t="s">
        <v>10325</v>
      </c>
      <c r="D2904" s="1">
        <v>3363</v>
      </c>
      <c r="E2904" s="1"/>
      <c r="F2904" s="1"/>
    </row>
    <row r="2905" spans="1:6">
      <c r="A2905" s="1" t="s">
        <v>8258</v>
      </c>
      <c r="B2905" s="1">
        <v>777053</v>
      </c>
      <c r="C2905" s="1" t="s">
        <v>10326</v>
      </c>
      <c r="D2905" s="1">
        <v>2944</v>
      </c>
      <c r="E2905" s="1"/>
      <c r="F2905" s="1"/>
    </row>
    <row r="2906" spans="1:6">
      <c r="A2906" s="1" t="s">
        <v>8259</v>
      </c>
      <c r="B2906" s="1">
        <v>15594</v>
      </c>
      <c r="C2906" s="1" t="s">
        <v>8498</v>
      </c>
      <c r="D2906" s="1">
        <v>3358</v>
      </c>
      <c r="E2906" s="1"/>
      <c r="F2906" s="1"/>
    </row>
    <row r="2907" spans="1:6">
      <c r="A2907" s="1" t="s">
        <v>8260</v>
      </c>
      <c r="B2907" s="1">
        <v>15600</v>
      </c>
      <c r="C2907" s="1" t="s">
        <v>5049</v>
      </c>
      <c r="D2907" s="1">
        <v>1004</v>
      </c>
      <c r="E2907" s="1"/>
      <c r="F2907" s="1"/>
    </row>
    <row r="2908" spans="1:6">
      <c r="A2908" s="1" t="s">
        <v>8261</v>
      </c>
      <c r="B2908" s="1">
        <v>15602</v>
      </c>
      <c r="C2908" s="1" t="s">
        <v>10442</v>
      </c>
      <c r="D2908" s="1">
        <v>1005</v>
      </c>
      <c r="E2908" s="1"/>
      <c r="F2908" s="1"/>
    </row>
    <row r="2909" spans="1:6">
      <c r="A2909" s="1" t="s">
        <v>8262</v>
      </c>
      <c r="B2909" s="1">
        <v>15608</v>
      </c>
      <c r="C2909" s="1" t="s">
        <v>8048</v>
      </c>
      <c r="D2909" s="1">
        <v>4687</v>
      </c>
      <c r="E2909" s="1"/>
      <c r="F2909" s="1"/>
    </row>
    <row r="2910" spans="1:6">
      <c r="A2910" s="1" t="s">
        <v>8263</v>
      </c>
      <c r="B2910" s="1">
        <v>15610</v>
      </c>
      <c r="C2910" s="1" t="s">
        <v>10250</v>
      </c>
      <c r="D2910" s="1">
        <v>275</v>
      </c>
      <c r="E2910" s="1"/>
      <c r="F2910" s="1"/>
    </row>
    <row r="2911" spans="1:6">
      <c r="A2911" s="1" t="s">
        <v>8264</v>
      </c>
      <c r="B2911" s="1">
        <v>890176</v>
      </c>
      <c r="C2911" s="1" t="s">
        <v>2373</v>
      </c>
      <c r="D2911" s="1">
        <v>3359</v>
      </c>
      <c r="E2911" s="1"/>
      <c r="F2911" s="1"/>
    </row>
    <row r="2912" spans="1:6">
      <c r="A2912" s="1" t="s">
        <v>8266</v>
      </c>
      <c r="B2912" s="1">
        <v>777203</v>
      </c>
      <c r="C2912" s="1" t="s">
        <v>10327</v>
      </c>
      <c r="D2912" s="1">
        <v>4896</v>
      </c>
      <c r="E2912" s="1"/>
      <c r="F2912" s="1"/>
    </row>
    <row r="2913" spans="1:6">
      <c r="A2913" s="1" t="s">
        <v>8267</v>
      </c>
      <c r="B2913" s="1">
        <v>15612</v>
      </c>
      <c r="C2913" s="1" t="s">
        <v>7408</v>
      </c>
      <c r="D2913" s="1">
        <v>1980</v>
      </c>
      <c r="E2913" s="1"/>
      <c r="F2913" s="1"/>
    </row>
    <row r="2914" spans="1:6">
      <c r="A2914" s="1" t="s">
        <v>8268</v>
      </c>
      <c r="B2914" s="1">
        <v>15614</v>
      </c>
      <c r="C2914" s="1" t="s">
        <v>10590</v>
      </c>
      <c r="D2914" s="1">
        <v>4688</v>
      </c>
      <c r="E2914" s="1"/>
      <c r="F2914" s="1"/>
    </row>
    <row r="2915" spans="1:6">
      <c r="A2915" s="1" t="s">
        <v>8269</v>
      </c>
      <c r="B2915" s="1">
        <v>15618</v>
      </c>
      <c r="C2915" s="1" t="s">
        <v>2906</v>
      </c>
      <c r="D2915" s="1">
        <v>1006</v>
      </c>
      <c r="E2915" s="1"/>
      <c r="F2915" s="1"/>
    </row>
    <row r="2916" spans="1:6">
      <c r="A2916" s="1" t="s">
        <v>8270</v>
      </c>
      <c r="B2916" s="1">
        <v>15620</v>
      </c>
      <c r="C2916" s="1" t="s">
        <v>2907</v>
      </c>
      <c r="D2916" s="1">
        <v>1007</v>
      </c>
      <c r="E2916" s="1"/>
      <c r="F2916" s="1"/>
    </row>
    <row r="2917" spans="1:6">
      <c r="A2917" s="1" t="s">
        <v>8271</v>
      </c>
      <c r="B2917" s="1">
        <v>15622</v>
      </c>
      <c r="C2917" s="1" t="s">
        <v>1479</v>
      </c>
      <c r="D2917" s="1">
        <v>1008</v>
      </c>
      <c r="E2917" s="1"/>
      <c r="F2917" s="1"/>
    </row>
    <row r="2918" spans="1:6">
      <c r="A2918" s="1" t="s">
        <v>8273</v>
      </c>
      <c r="B2918" s="1">
        <v>15626</v>
      </c>
      <c r="C2918" s="1" t="s">
        <v>2255</v>
      </c>
      <c r="D2918" s="1">
        <v>1523</v>
      </c>
      <c r="E2918" s="1"/>
      <c r="F2918" s="1"/>
    </row>
    <row r="2919" spans="1:6">
      <c r="A2919" s="1" t="s">
        <v>8275</v>
      </c>
      <c r="B2919" s="1">
        <v>777138</v>
      </c>
      <c r="C2919" s="1" t="s">
        <v>10328</v>
      </c>
      <c r="D2919" s="1">
        <v>3840</v>
      </c>
      <c r="E2919" s="1"/>
      <c r="F2919" s="1"/>
    </row>
    <row r="2920" spans="1:6">
      <c r="A2920" s="1" t="s">
        <v>8276</v>
      </c>
      <c r="B2920" s="1">
        <v>890177</v>
      </c>
      <c r="C2920" s="1" t="s">
        <v>2374</v>
      </c>
      <c r="D2920" s="1">
        <v>3360</v>
      </c>
      <c r="E2920" s="1"/>
      <c r="F2920" s="1"/>
    </row>
    <row r="2921" spans="1:6">
      <c r="A2921" s="1" t="s">
        <v>8277</v>
      </c>
      <c r="B2921" s="1">
        <v>883030</v>
      </c>
      <c r="C2921" s="1" t="s">
        <v>8057</v>
      </c>
      <c r="D2921" s="1">
        <v>3841</v>
      </c>
      <c r="E2921" s="1"/>
      <c r="F2921" s="1"/>
    </row>
    <row r="2922" spans="1:6">
      <c r="A2922" s="1" t="s">
        <v>8279</v>
      </c>
      <c r="B2922" s="1">
        <v>15630</v>
      </c>
      <c r="C2922" s="1" t="s">
        <v>10053</v>
      </c>
      <c r="D2922" s="1">
        <v>1009</v>
      </c>
      <c r="E2922" s="1"/>
      <c r="F2922" s="1"/>
    </row>
    <row r="2923" spans="1:6">
      <c r="A2923" s="1" t="s">
        <v>8280</v>
      </c>
      <c r="B2923" s="1">
        <v>15632</v>
      </c>
      <c r="C2923" s="1" t="s">
        <v>8422</v>
      </c>
      <c r="D2923" s="1">
        <v>3842</v>
      </c>
      <c r="E2923" s="1"/>
      <c r="F2923" s="1"/>
    </row>
    <row r="2924" spans="1:6">
      <c r="A2924" s="1" t="s">
        <v>8281</v>
      </c>
      <c r="B2924" s="1">
        <v>15634</v>
      </c>
      <c r="C2924" s="1" t="s">
        <v>4454</v>
      </c>
      <c r="D2924" s="1">
        <v>2186</v>
      </c>
      <c r="E2924" s="1"/>
      <c r="F2924" s="1"/>
    </row>
    <row r="2925" spans="1:6">
      <c r="A2925" s="1" t="s">
        <v>8282</v>
      </c>
      <c r="B2925" s="1">
        <v>15636</v>
      </c>
      <c r="C2925" s="1" t="s">
        <v>8499</v>
      </c>
      <c r="D2925" s="1">
        <v>3539</v>
      </c>
      <c r="E2925" s="1"/>
      <c r="F2925" s="1"/>
    </row>
    <row r="2926" spans="1:6">
      <c r="A2926" s="1" t="s">
        <v>8283</v>
      </c>
      <c r="B2926" s="1">
        <v>15639</v>
      </c>
      <c r="C2926" s="1" t="s">
        <v>6813</v>
      </c>
      <c r="D2926" s="1">
        <v>2970</v>
      </c>
      <c r="E2926" s="1"/>
      <c r="F2926" s="1"/>
    </row>
    <row r="2927" spans="1:6">
      <c r="A2927" s="1" t="s">
        <v>8284</v>
      </c>
      <c r="B2927" s="1">
        <v>15641</v>
      </c>
      <c r="C2927" s="1" t="s">
        <v>10647</v>
      </c>
      <c r="D2927" s="1">
        <v>276</v>
      </c>
      <c r="E2927" s="1"/>
      <c r="F2927" s="1"/>
    </row>
    <row r="2928" spans="1:6">
      <c r="A2928" s="1" t="s">
        <v>8285</v>
      </c>
      <c r="B2928" s="1">
        <v>15643</v>
      </c>
      <c r="C2928" s="1" t="s">
        <v>8500</v>
      </c>
      <c r="D2928" s="1">
        <v>3362</v>
      </c>
      <c r="E2928" s="1"/>
      <c r="F2928" s="1"/>
    </row>
    <row r="2929" spans="1:6">
      <c r="A2929" s="1" t="s">
        <v>8286</v>
      </c>
      <c r="B2929" s="1">
        <v>15645</v>
      </c>
      <c r="C2929" s="1" t="s">
        <v>6016</v>
      </c>
      <c r="D2929" s="1">
        <v>3540</v>
      </c>
      <c r="E2929" s="1"/>
      <c r="F2929" s="1"/>
    </row>
    <row r="2930" spans="1:6">
      <c r="A2930" s="1" t="s">
        <v>8287</v>
      </c>
      <c r="B2930" s="1">
        <v>777084</v>
      </c>
      <c r="C2930" s="1" t="s">
        <v>10329</v>
      </c>
      <c r="D2930" s="1">
        <v>3154</v>
      </c>
      <c r="E2930" s="1"/>
      <c r="F2930" s="1"/>
    </row>
    <row r="2931" spans="1:6">
      <c r="A2931" s="1" t="s">
        <v>8288</v>
      </c>
      <c r="B2931" s="1">
        <v>15647</v>
      </c>
      <c r="C2931" s="1" t="s">
        <v>5059</v>
      </c>
      <c r="D2931" s="1">
        <v>1010</v>
      </c>
      <c r="E2931" s="1"/>
      <c r="F2931" s="1"/>
    </row>
    <row r="2932" spans="1:6">
      <c r="A2932" s="1" t="s">
        <v>8289</v>
      </c>
      <c r="B2932" s="1">
        <v>15649</v>
      </c>
      <c r="C2932" s="1" t="s">
        <v>10443</v>
      </c>
      <c r="D2932" s="1">
        <v>1011</v>
      </c>
      <c r="E2932" s="1"/>
      <c r="F2932" s="1"/>
    </row>
    <row r="2933" spans="1:6">
      <c r="A2933" s="1" t="s">
        <v>8290</v>
      </c>
      <c r="B2933" s="1">
        <v>15651</v>
      </c>
      <c r="C2933" s="1" t="s">
        <v>11399</v>
      </c>
      <c r="D2933" s="1">
        <v>4689</v>
      </c>
      <c r="E2933" s="1"/>
      <c r="F2933" s="1"/>
    </row>
    <row r="2934" spans="1:6">
      <c r="A2934" s="1" t="s">
        <v>8291</v>
      </c>
      <c r="B2934" s="1">
        <v>15653</v>
      </c>
      <c r="C2934" s="1" t="s">
        <v>1034</v>
      </c>
      <c r="D2934" s="1">
        <v>4690</v>
      </c>
      <c r="E2934" s="1"/>
      <c r="F2934" s="1"/>
    </row>
    <row r="2935" spans="1:6">
      <c r="A2935" s="1" t="s">
        <v>8292</v>
      </c>
      <c r="B2935" s="1">
        <v>15657</v>
      </c>
      <c r="C2935" s="1" t="s">
        <v>8182</v>
      </c>
      <c r="D2935" s="1">
        <v>22</v>
      </c>
      <c r="E2935" s="1"/>
      <c r="F2935" s="1"/>
    </row>
    <row r="2936" spans="1:6">
      <c r="A2936" s="1" t="s">
        <v>8293</v>
      </c>
      <c r="B2936" s="1">
        <v>880272</v>
      </c>
      <c r="C2936" s="1" t="s">
        <v>8343</v>
      </c>
      <c r="D2936" s="1">
        <v>3361</v>
      </c>
      <c r="E2936" s="1"/>
      <c r="F2936" s="1"/>
    </row>
    <row r="2937" spans="1:6">
      <c r="A2937" s="1" t="s">
        <v>8295</v>
      </c>
      <c r="B2937" s="1">
        <v>15659</v>
      </c>
      <c r="C2937" s="1" t="s">
        <v>10444</v>
      </c>
      <c r="D2937" s="1">
        <v>1012</v>
      </c>
      <c r="E2937" s="1"/>
      <c r="F2937" s="1"/>
    </row>
    <row r="2938" spans="1:6">
      <c r="A2938" s="1" t="s">
        <v>5682</v>
      </c>
      <c r="B2938" s="1">
        <v>15661</v>
      </c>
      <c r="C2938" s="1" t="s">
        <v>1412</v>
      </c>
      <c r="D2938" s="1">
        <v>1981</v>
      </c>
      <c r="E2938" s="1"/>
      <c r="F2938" s="1"/>
    </row>
    <row r="2939" spans="1:6">
      <c r="A2939" s="1" t="s">
        <v>5683</v>
      </c>
      <c r="B2939" s="1">
        <v>882317</v>
      </c>
      <c r="C2939" s="1" t="s">
        <v>8241</v>
      </c>
      <c r="D2939" s="1">
        <v>4691</v>
      </c>
      <c r="E2939" s="1"/>
      <c r="F2939" s="1"/>
    </row>
    <row r="2940" spans="1:6">
      <c r="A2940" s="1" t="s">
        <v>5684</v>
      </c>
      <c r="B2940" s="1">
        <v>15663</v>
      </c>
      <c r="C2940" s="1" t="s">
        <v>10330</v>
      </c>
      <c r="D2940" s="1">
        <v>3843</v>
      </c>
      <c r="E2940" s="1"/>
      <c r="F2940" s="1"/>
    </row>
    <row r="2941" spans="1:6">
      <c r="A2941" s="1" t="s">
        <v>5685</v>
      </c>
      <c r="B2941" s="1">
        <v>15665</v>
      </c>
      <c r="C2941" s="1" t="s">
        <v>8757</v>
      </c>
      <c r="D2941" s="1">
        <v>1524</v>
      </c>
      <c r="E2941" s="1"/>
      <c r="F2941" s="1"/>
    </row>
    <row r="2942" spans="1:6">
      <c r="A2942" s="1" t="s">
        <v>5686</v>
      </c>
      <c r="B2942" s="1">
        <v>15667</v>
      </c>
      <c r="C2942" s="1" t="s">
        <v>8533</v>
      </c>
      <c r="D2942" s="1">
        <v>1982</v>
      </c>
      <c r="E2942" s="1"/>
      <c r="F2942" s="1"/>
    </row>
    <row r="2943" spans="1:6">
      <c r="A2943" s="1" t="s">
        <v>5687</v>
      </c>
      <c r="B2943" s="1">
        <v>15669</v>
      </c>
      <c r="C2943" s="1" t="s">
        <v>8874</v>
      </c>
      <c r="D2943" s="1">
        <v>1525</v>
      </c>
      <c r="E2943" s="1"/>
      <c r="F2943" s="1"/>
    </row>
    <row r="2944" spans="1:6">
      <c r="A2944" s="1" t="s">
        <v>5689</v>
      </c>
      <c r="B2944" s="1">
        <v>15671</v>
      </c>
      <c r="C2944" s="1" t="s">
        <v>7952</v>
      </c>
      <c r="D2944" s="1">
        <v>1983</v>
      </c>
      <c r="E2944" s="1"/>
      <c r="F2944" s="1"/>
    </row>
    <row r="2945" spans="1:6">
      <c r="A2945" s="1" t="s">
        <v>5690</v>
      </c>
      <c r="B2945" s="1">
        <v>15673</v>
      </c>
      <c r="C2945" s="1" t="s">
        <v>7953</v>
      </c>
      <c r="D2945" s="1">
        <v>1984</v>
      </c>
      <c r="E2945" s="1"/>
      <c r="F2945" s="1"/>
    </row>
    <row r="2946" spans="1:6">
      <c r="A2946" s="1" t="s">
        <v>5691</v>
      </c>
      <c r="B2946" s="1">
        <v>15675</v>
      </c>
      <c r="C2946" s="1" t="s">
        <v>4564</v>
      </c>
      <c r="D2946" s="1">
        <v>1985</v>
      </c>
      <c r="E2946" s="1"/>
      <c r="F2946" s="1"/>
    </row>
    <row r="2947" spans="1:6">
      <c r="A2947" s="1" t="s">
        <v>5692</v>
      </c>
      <c r="B2947" s="1">
        <v>15677</v>
      </c>
      <c r="C2947" s="1" t="s">
        <v>7954</v>
      </c>
      <c r="D2947" s="1">
        <v>1986</v>
      </c>
      <c r="E2947" s="1"/>
      <c r="F2947" s="1"/>
    </row>
    <row r="2948" spans="1:6">
      <c r="A2948" s="1" t="s">
        <v>5693</v>
      </c>
      <c r="B2948" s="1">
        <v>15679</v>
      </c>
      <c r="C2948" s="1" t="s">
        <v>2664</v>
      </c>
      <c r="D2948" s="1">
        <v>1987</v>
      </c>
      <c r="E2948" s="1"/>
      <c r="F2948" s="1"/>
    </row>
    <row r="2949" spans="1:6">
      <c r="A2949" s="1" t="s">
        <v>5694</v>
      </c>
      <c r="B2949" s="1">
        <v>15680</v>
      </c>
      <c r="C2949" s="1" t="s">
        <v>7584</v>
      </c>
      <c r="D2949" s="1">
        <v>1988</v>
      </c>
      <c r="E2949" s="1"/>
      <c r="F2949" s="1"/>
    </row>
    <row r="2950" spans="1:6">
      <c r="A2950" s="1" t="s">
        <v>5695</v>
      </c>
      <c r="B2950" s="1">
        <v>15681</v>
      </c>
      <c r="C2950" s="1" t="s">
        <v>10756</v>
      </c>
      <c r="D2950" s="1">
        <v>4692</v>
      </c>
      <c r="E2950" s="1"/>
      <c r="F2950" s="1"/>
    </row>
    <row r="2951" spans="1:6">
      <c r="A2951" s="1" t="s">
        <v>5697</v>
      </c>
      <c r="B2951" s="1">
        <v>15683</v>
      </c>
      <c r="C2951" s="1" t="s">
        <v>7585</v>
      </c>
      <c r="D2951" s="1">
        <v>1989</v>
      </c>
      <c r="E2951" s="1"/>
      <c r="F2951" s="1"/>
    </row>
    <row r="2952" spans="1:6">
      <c r="A2952" s="1" t="s">
        <v>5698</v>
      </c>
      <c r="B2952" s="1">
        <v>15684</v>
      </c>
      <c r="C2952" s="1" t="s">
        <v>8255</v>
      </c>
      <c r="D2952" s="1">
        <v>1990</v>
      </c>
      <c r="E2952" s="1"/>
      <c r="F2952" s="1"/>
    </row>
    <row r="2953" spans="1:6">
      <c r="A2953" s="1" t="s">
        <v>5699</v>
      </c>
      <c r="B2953" s="1">
        <v>15685</v>
      </c>
      <c r="C2953" s="1" t="s">
        <v>10509</v>
      </c>
      <c r="D2953" s="1">
        <v>3056</v>
      </c>
      <c r="E2953" s="1"/>
      <c r="F2953" s="1"/>
    </row>
    <row r="2954" spans="1:6">
      <c r="A2954" s="1" t="s">
        <v>5700</v>
      </c>
      <c r="B2954" s="1">
        <v>777003</v>
      </c>
      <c r="C2954" s="1" t="s">
        <v>10331</v>
      </c>
      <c r="D2954" s="1">
        <v>55</v>
      </c>
      <c r="E2954" s="1"/>
      <c r="F2954" s="1"/>
    </row>
    <row r="2955" spans="1:6">
      <c r="A2955" s="1" t="s">
        <v>5701</v>
      </c>
      <c r="B2955" s="1">
        <v>15689</v>
      </c>
      <c r="C2955" s="1" t="s">
        <v>9934</v>
      </c>
      <c r="D2955" s="1">
        <v>1526</v>
      </c>
      <c r="E2955" s="1"/>
      <c r="F2955" s="1"/>
    </row>
    <row r="2956" spans="1:6">
      <c r="A2956" s="1" t="s">
        <v>5703</v>
      </c>
      <c r="B2956" s="1">
        <v>15691</v>
      </c>
      <c r="C2956" s="1" t="s">
        <v>7449</v>
      </c>
      <c r="D2956" s="1">
        <v>1013</v>
      </c>
      <c r="E2956" s="1"/>
      <c r="F2956" s="1"/>
    </row>
    <row r="2957" spans="1:6">
      <c r="A2957" s="1" t="s">
        <v>5705</v>
      </c>
      <c r="B2957" s="1">
        <v>15693</v>
      </c>
      <c r="C2957" s="1" t="s">
        <v>7050</v>
      </c>
      <c r="D2957" s="1">
        <v>576</v>
      </c>
      <c r="E2957" s="1"/>
      <c r="F2957" s="1"/>
    </row>
    <row r="2958" spans="1:6">
      <c r="A2958" s="1" t="s">
        <v>5706</v>
      </c>
      <c r="B2958" s="1">
        <v>15695</v>
      </c>
      <c r="C2958" s="1" t="s">
        <v>10002</v>
      </c>
      <c r="D2958" s="1">
        <v>3541</v>
      </c>
      <c r="E2958" s="1"/>
      <c r="F2958" s="1"/>
    </row>
    <row r="2959" spans="1:6">
      <c r="A2959" s="1" t="s">
        <v>5707</v>
      </c>
      <c r="B2959" s="1">
        <v>15697</v>
      </c>
      <c r="C2959" s="1" t="s">
        <v>6702</v>
      </c>
      <c r="D2959" s="1">
        <v>1301</v>
      </c>
      <c r="E2959" s="1"/>
      <c r="F2959" s="1"/>
    </row>
    <row r="2960" spans="1:6">
      <c r="A2960" s="1" t="s">
        <v>5708</v>
      </c>
      <c r="B2960" s="1">
        <v>15699</v>
      </c>
      <c r="C2960" s="1" t="s">
        <v>9128</v>
      </c>
      <c r="D2960" s="1">
        <v>3057</v>
      </c>
      <c r="E2960" s="1"/>
      <c r="F2960" s="1"/>
    </row>
    <row r="2961" spans="1:6">
      <c r="A2961" s="1" t="s">
        <v>5709</v>
      </c>
      <c r="B2961" s="1">
        <v>15701</v>
      </c>
      <c r="C2961" s="1" t="s">
        <v>9935</v>
      </c>
      <c r="D2961" s="1">
        <v>1527</v>
      </c>
      <c r="E2961" s="1"/>
      <c r="F2961" s="1"/>
    </row>
    <row r="2962" spans="1:6">
      <c r="A2962" s="1" t="s">
        <v>5710</v>
      </c>
      <c r="B2962" s="1">
        <v>10021</v>
      </c>
      <c r="C2962" s="1" t="s">
        <v>8265</v>
      </c>
      <c r="D2962" s="1">
        <v>2187</v>
      </c>
      <c r="E2962" s="1"/>
      <c r="F2962" s="1"/>
    </row>
    <row r="2963" spans="1:6">
      <c r="A2963" s="1" t="s">
        <v>5711</v>
      </c>
      <c r="B2963" s="1">
        <v>25327</v>
      </c>
      <c r="C2963" s="1" t="s">
        <v>6107</v>
      </c>
      <c r="D2963" s="1">
        <v>5004</v>
      </c>
      <c r="E2963" s="1"/>
      <c r="F2963" s="1"/>
    </row>
    <row r="2964" spans="1:6">
      <c r="A2964" s="1" t="s">
        <v>5712</v>
      </c>
      <c r="B2964" s="1">
        <v>15703</v>
      </c>
      <c r="C2964" s="1" t="s">
        <v>5050</v>
      </c>
      <c r="D2964" s="1">
        <v>1014</v>
      </c>
      <c r="E2964" s="1"/>
      <c r="F2964" s="1"/>
    </row>
    <row r="2965" spans="1:6">
      <c r="A2965" s="1" t="s">
        <v>5713</v>
      </c>
      <c r="B2965" s="1">
        <v>15705</v>
      </c>
      <c r="C2965" s="1" t="s">
        <v>8501</v>
      </c>
      <c r="D2965" s="1">
        <v>58</v>
      </c>
      <c r="E2965" s="1"/>
      <c r="F2965" s="1"/>
    </row>
    <row r="2966" spans="1:6">
      <c r="A2966" s="1" t="s">
        <v>5714</v>
      </c>
      <c r="B2966" s="1">
        <v>15705</v>
      </c>
      <c r="C2966" s="1" t="s">
        <v>8501</v>
      </c>
      <c r="D2966" s="1">
        <v>3364</v>
      </c>
      <c r="E2966" s="1"/>
      <c r="F2966" s="1"/>
    </row>
    <row r="2967" spans="1:6">
      <c r="A2967" s="1" t="s">
        <v>5715</v>
      </c>
      <c r="B2967" s="1">
        <v>15707</v>
      </c>
      <c r="C2967" s="1" t="s">
        <v>10035</v>
      </c>
      <c r="D2967" s="1">
        <v>2758</v>
      </c>
      <c r="E2967" s="1"/>
      <c r="F2967" s="1"/>
    </row>
    <row r="2968" spans="1:6">
      <c r="A2968" s="1" t="s">
        <v>5716</v>
      </c>
      <c r="B2968" s="1">
        <v>777066</v>
      </c>
      <c r="C2968" s="1" t="s">
        <v>10332</v>
      </c>
      <c r="D2968" s="1">
        <v>2995</v>
      </c>
      <c r="E2968" s="1"/>
      <c r="F2968" s="1"/>
    </row>
    <row r="2969" spans="1:6">
      <c r="A2969" s="1" t="s">
        <v>5718</v>
      </c>
      <c r="B2969" s="1">
        <v>15709</v>
      </c>
      <c r="C2969" s="1" t="s">
        <v>4585</v>
      </c>
      <c r="D2969" s="1">
        <v>4693</v>
      </c>
      <c r="E2969" s="1"/>
      <c r="F2969" s="1"/>
    </row>
    <row r="2970" spans="1:6">
      <c r="A2970" s="1" t="s">
        <v>5720</v>
      </c>
      <c r="B2970" s="1">
        <v>15711</v>
      </c>
      <c r="C2970" s="1" t="s">
        <v>8272</v>
      </c>
      <c r="D2970" s="1">
        <v>1991</v>
      </c>
      <c r="E2970" s="1"/>
      <c r="F2970" s="1"/>
    </row>
    <row r="2971" spans="1:6">
      <c r="A2971" s="1" t="s">
        <v>5721</v>
      </c>
      <c r="B2971" s="1">
        <v>15713</v>
      </c>
      <c r="C2971" s="1" t="s">
        <v>8274</v>
      </c>
      <c r="D2971" s="1">
        <v>1015</v>
      </c>
      <c r="E2971" s="1"/>
      <c r="F2971" s="1"/>
    </row>
    <row r="2972" spans="1:6">
      <c r="A2972" s="1" t="s">
        <v>5723</v>
      </c>
      <c r="B2972" s="1">
        <v>15715</v>
      </c>
      <c r="C2972" s="1" t="s">
        <v>7586</v>
      </c>
      <c r="D2972" s="1">
        <v>1992</v>
      </c>
      <c r="E2972" s="1"/>
      <c r="F2972" s="1"/>
    </row>
    <row r="2973" spans="1:6">
      <c r="A2973" s="1" t="s">
        <v>5724</v>
      </c>
      <c r="B2973" s="1">
        <v>15719</v>
      </c>
      <c r="C2973" s="1" t="s">
        <v>10445</v>
      </c>
      <c r="D2973" s="1">
        <v>1016</v>
      </c>
      <c r="E2973" s="1"/>
      <c r="F2973" s="1"/>
    </row>
    <row r="2974" spans="1:6">
      <c r="A2974" s="1" t="s">
        <v>5725</v>
      </c>
      <c r="B2974" s="1">
        <v>15724</v>
      </c>
      <c r="C2974" s="1" t="s">
        <v>8278</v>
      </c>
      <c r="D2974" s="1">
        <v>1017</v>
      </c>
      <c r="E2974" s="1"/>
      <c r="F2974" s="1"/>
    </row>
    <row r="2975" spans="1:6">
      <c r="A2975" s="1" t="s">
        <v>5727</v>
      </c>
      <c r="B2975" s="1">
        <v>15726</v>
      </c>
      <c r="C2975" s="1" t="s">
        <v>6099</v>
      </c>
      <c r="D2975" s="1">
        <v>277</v>
      </c>
      <c r="E2975" s="1"/>
      <c r="F2975" s="1"/>
    </row>
    <row r="2976" spans="1:6">
      <c r="A2976" s="1" t="s">
        <v>5728</v>
      </c>
      <c r="B2976" s="1">
        <v>15734</v>
      </c>
      <c r="C2976" s="1" t="s">
        <v>5747</v>
      </c>
      <c r="D2976" s="1">
        <v>2423</v>
      </c>
      <c r="E2976" s="1"/>
      <c r="F2976" s="1"/>
    </row>
    <row r="2977" spans="1:6">
      <c r="A2977" s="1" t="s">
        <v>5729</v>
      </c>
      <c r="B2977" s="1">
        <v>777140</v>
      </c>
      <c r="C2977" s="1" t="s">
        <v>10333</v>
      </c>
      <c r="D2977" s="1">
        <v>3845</v>
      </c>
      <c r="E2977" s="1"/>
      <c r="F2977" s="1"/>
    </row>
    <row r="2978" spans="1:6">
      <c r="A2978" s="1" t="s">
        <v>5730</v>
      </c>
      <c r="B2978" s="1">
        <v>777141</v>
      </c>
      <c r="C2978" s="1" t="s">
        <v>10334</v>
      </c>
      <c r="D2978" s="1">
        <v>3846</v>
      </c>
      <c r="E2978" s="1"/>
      <c r="F2978" s="1"/>
    </row>
    <row r="2979" spans="1:6">
      <c r="A2979" s="1" t="s">
        <v>5731</v>
      </c>
      <c r="B2979" s="1">
        <v>15754</v>
      </c>
      <c r="C2979" s="1" t="s">
        <v>5748</v>
      </c>
      <c r="D2979" s="1">
        <v>2424</v>
      </c>
      <c r="E2979" s="1"/>
      <c r="F2979" s="1"/>
    </row>
    <row r="2980" spans="1:6">
      <c r="A2980" s="1" t="s">
        <v>5733</v>
      </c>
      <c r="B2980" s="1">
        <v>15756</v>
      </c>
      <c r="C2980" s="1" t="s">
        <v>7127</v>
      </c>
      <c r="D2980" s="1">
        <v>1528</v>
      </c>
      <c r="E2980" s="1"/>
      <c r="F2980" s="1"/>
    </row>
    <row r="2981" spans="1:6">
      <c r="A2981" s="1" t="s">
        <v>8078</v>
      </c>
      <c r="B2981" s="1">
        <v>15748</v>
      </c>
      <c r="C2981" s="1" t="s">
        <v>8294</v>
      </c>
      <c r="D2981" s="1">
        <v>4694</v>
      </c>
      <c r="E2981" s="1"/>
      <c r="F2981" s="1"/>
    </row>
    <row r="2982" spans="1:6">
      <c r="A2982" s="1" t="s">
        <v>8079</v>
      </c>
      <c r="B2982" s="1">
        <v>777139</v>
      </c>
      <c r="C2982" s="1" t="s">
        <v>10335</v>
      </c>
      <c r="D2982" s="1">
        <v>3844</v>
      </c>
      <c r="E2982" s="1"/>
      <c r="F2982" s="1"/>
    </row>
    <row r="2983" spans="1:6">
      <c r="A2983" s="1" t="s">
        <v>8080</v>
      </c>
      <c r="B2983" s="1">
        <v>15759</v>
      </c>
      <c r="C2983" s="1" t="s">
        <v>7051</v>
      </c>
      <c r="D2983" s="1">
        <v>577</v>
      </c>
      <c r="E2983" s="1"/>
      <c r="F2983" s="1"/>
    </row>
    <row r="2984" spans="1:6">
      <c r="A2984" s="1" t="s">
        <v>8081</v>
      </c>
      <c r="B2984" s="1">
        <v>15760</v>
      </c>
      <c r="C2984" s="1" t="s">
        <v>6827</v>
      </c>
      <c r="D2984" s="1">
        <v>1529</v>
      </c>
      <c r="E2984" s="1"/>
      <c r="F2984" s="1"/>
    </row>
    <row r="2985" spans="1:6">
      <c r="A2985" s="1" t="s">
        <v>8082</v>
      </c>
      <c r="B2985" s="1">
        <v>15764</v>
      </c>
      <c r="C2985" s="1" t="s">
        <v>7551</v>
      </c>
      <c r="D2985" s="1">
        <v>578</v>
      </c>
      <c r="E2985" s="1"/>
      <c r="F2985" s="1"/>
    </row>
    <row r="2986" spans="1:6">
      <c r="A2986" s="1" t="s">
        <v>8083</v>
      </c>
      <c r="B2986" s="1">
        <v>15766</v>
      </c>
      <c r="C2986" s="1" t="s">
        <v>7439</v>
      </c>
      <c r="D2986" s="1">
        <v>1993</v>
      </c>
      <c r="E2986" s="1"/>
      <c r="F2986" s="1"/>
    </row>
    <row r="2987" spans="1:6">
      <c r="A2987" s="1" t="s">
        <v>8084</v>
      </c>
      <c r="B2987" s="1">
        <v>777121</v>
      </c>
      <c r="C2987" s="1" t="s">
        <v>10336</v>
      </c>
      <c r="D2987" s="1">
        <v>3543</v>
      </c>
      <c r="E2987" s="1"/>
      <c r="F2987" s="1"/>
    </row>
    <row r="2988" spans="1:6">
      <c r="A2988" s="1" t="s">
        <v>8086</v>
      </c>
      <c r="B2988" s="1">
        <v>777120</v>
      </c>
      <c r="C2988" s="1" t="s">
        <v>10337</v>
      </c>
      <c r="D2988" s="1">
        <v>3542</v>
      </c>
      <c r="E2988" s="1"/>
      <c r="F2988" s="1"/>
    </row>
    <row r="2989" spans="1:6">
      <c r="A2989" s="1" t="s">
        <v>8087</v>
      </c>
      <c r="B2989" s="1">
        <v>777122</v>
      </c>
      <c r="C2989" s="1" t="s">
        <v>10338</v>
      </c>
      <c r="D2989" s="1">
        <v>3544</v>
      </c>
      <c r="E2989" s="1"/>
      <c r="F2989" s="1"/>
    </row>
    <row r="2990" spans="1:6">
      <c r="A2990" s="1" t="s">
        <v>8088</v>
      </c>
      <c r="B2990" s="1">
        <v>890179</v>
      </c>
      <c r="C2990" s="1" t="s">
        <v>2375</v>
      </c>
      <c r="D2990" s="1">
        <v>3365</v>
      </c>
      <c r="E2990" s="1"/>
      <c r="F2990" s="1"/>
    </row>
    <row r="2991" spans="1:6">
      <c r="A2991" s="1" t="s">
        <v>8089</v>
      </c>
      <c r="B2991" s="1">
        <v>777017</v>
      </c>
      <c r="C2991" s="1" t="s">
        <v>10339</v>
      </c>
      <c r="D2991" s="1">
        <v>1018</v>
      </c>
      <c r="E2991" s="1"/>
      <c r="F2991" s="1"/>
    </row>
    <row r="2992" spans="1:6">
      <c r="A2992" s="1" t="s">
        <v>8090</v>
      </c>
      <c r="B2992" s="1">
        <v>777123</v>
      </c>
      <c r="C2992" s="1" t="s">
        <v>10340</v>
      </c>
      <c r="D2992" s="1">
        <v>3545</v>
      </c>
      <c r="E2992" s="1"/>
      <c r="F2992" s="1"/>
    </row>
    <row r="2993" spans="1:6">
      <c r="A2993" s="1" t="s">
        <v>8091</v>
      </c>
      <c r="B2993" s="1">
        <v>777124</v>
      </c>
      <c r="C2993" s="1" t="s">
        <v>10341</v>
      </c>
      <c r="D2993" s="1">
        <v>3546</v>
      </c>
      <c r="E2993" s="1"/>
      <c r="F2993" s="1"/>
    </row>
    <row r="2994" spans="1:6">
      <c r="A2994" s="1" t="s">
        <v>8092</v>
      </c>
      <c r="B2994" s="1">
        <v>15768</v>
      </c>
      <c r="C2994" s="1" t="s">
        <v>7630</v>
      </c>
      <c r="D2994" s="1">
        <v>2188</v>
      </c>
      <c r="E2994" s="1"/>
      <c r="F2994" s="1"/>
    </row>
    <row r="2995" spans="1:6">
      <c r="A2995" s="1" t="s">
        <v>8093</v>
      </c>
      <c r="B2995" s="1">
        <v>15770</v>
      </c>
      <c r="C2995" s="1" t="s">
        <v>9129</v>
      </c>
      <c r="D2995" s="1">
        <v>3058</v>
      </c>
      <c r="E2995" s="1"/>
      <c r="F2995" s="1"/>
    </row>
    <row r="2996" spans="1:6">
      <c r="A2996" s="1" t="s">
        <v>8094</v>
      </c>
      <c r="B2996" s="1">
        <v>15772</v>
      </c>
      <c r="C2996" s="1" t="s">
        <v>5688</v>
      </c>
      <c r="D2996" s="1">
        <v>56</v>
      </c>
      <c r="E2996" s="1"/>
      <c r="F2996" s="1"/>
    </row>
    <row r="2997" spans="1:6">
      <c r="A2997" s="1" t="s">
        <v>8095</v>
      </c>
      <c r="B2997" s="1">
        <v>15774</v>
      </c>
      <c r="C2997" s="1" t="s">
        <v>10446</v>
      </c>
      <c r="D2997" s="1">
        <v>1019</v>
      </c>
      <c r="E2997" s="1"/>
      <c r="F2997" s="1"/>
    </row>
    <row r="2998" spans="1:6">
      <c r="A2998" s="1" t="s">
        <v>8096</v>
      </c>
      <c r="B2998" s="1">
        <v>15776</v>
      </c>
      <c r="C2998" s="1" t="s">
        <v>10447</v>
      </c>
      <c r="D2998" s="1">
        <v>1020</v>
      </c>
      <c r="E2998" s="1"/>
      <c r="F2998" s="1"/>
    </row>
    <row r="2999" spans="1:6">
      <c r="A2999" s="1" t="s">
        <v>8097</v>
      </c>
      <c r="B2999" s="1">
        <v>15778</v>
      </c>
      <c r="C2999" s="1" t="s">
        <v>8502</v>
      </c>
      <c r="D2999" s="1">
        <v>3366</v>
      </c>
      <c r="E2999" s="1"/>
      <c r="F2999" s="1"/>
    </row>
    <row r="3000" spans="1:6">
      <c r="A3000" s="1" t="s">
        <v>8098</v>
      </c>
      <c r="B3000" s="1">
        <v>15780</v>
      </c>
      <c r="C3000" s="1" t="s">
        <v>10591</v>
      </c>
      <c r="D3000" s="1">
        <v>4695</v>
      </c>
      <c r="E3000" s="1"/>
      <c r="F3000" s="1"/>
    </row>
    <row r="3001" spans="1:6">
      <c r="A3001" s="1" t="s">
        <v>8099</v>
      </c>
      <c r="B3001" s="1">
        <v>15782</v>
      </c>
      <c r="C3001" s="1" t="s">
        <v>8227</v>
      </c>
      <c r="D3001" s="1">
        <v>278</v>
      </c>
      <c r="E3001" s="1"/>
      <c r="F3001" s="1"/>
    </row>
    <row r="3002" spans="1:6">
      <c r="A3002" s="1" t="s">
        <v>8100</v>
      </c>
      <c r="B3002" s="1">
        <v>15784</v>
      </c>
      <c r="C3002" s="1" t="s">
        <v>7128</v>
      </c>
      <c r="D3002" s="1">
        <v>499</v>
      </c>
      <c r="E3002" s="1"/>
      <c r="F3002" s="1"/>
    </row>
    <row r="3003" spans="1:6">
      <c r="A3003" s="1" t="s">
        <v>8101</v>
      </c>
      <c r="B3003" s="1">
        <v>15786</v>
      </c>
      <c r="C3003" s="1" t="s">
        <v>5696</v>
      </c>
      <c r="D3003" s="1">
        <v>1994</v>
      </c>
      <c r="E3003" s="1"/>
      <c r="F3003" s="1"/>
    </row>
    <row r="3004" spans="1:6">
      <c r="A3004" s="1" t="s">
        <v>8102</v>
      </c>
      <c r="B3004" s="1">
        <v>13784</v>
      </c>
      <c r="C3004" s="1" t="s">
        <v>10342</v>
      </c>
      <c r="D3004" s="1">
        <v>3847</v>
      </c>
      <c r="E3004" s="1"/>
      <c r="F3004" s="1"/>
    </row>
    <row r="3005" spans="1:6">
      <c r="A3005" s="1" t="s">
        <v>8103</v>
      </c>
      <c r="B3005" s="1">
        <v>15788</v>
      </c>
      <c r="C3005" s="1" t="s">
        <v>9936</v>
      </c>
      <c r="D3005" s="1">
        <v>1530</v>
      </c>
      <c r="E3005" s="1"/>
      <c r="F3005" s="1"/>
    </row>
    <row r="3006" spans="1:6">
      <c r="A3006" s="1" t="s">
        <v>8104</v>
      </c>
      <c r="B3006" s="1">
        <v>777186</v>
      </c>
      <c r="C3006" s="1" t="s">
        <v>10343</v>
      </c>
      <c r="D3006" s="1">
        <v>4116</v>
      </c>
      <c r="E3006" s="1"/>
      <c r="F3006" s="1"/>
    </row>
    <row r="3007" spans="1:6">
      <c r="A3007" s="1" t="s">
        <v>8105</v>
      </c>
      <c r="B3007" s="1">
        <v>15794</v>
      </c>
      <c r="C3007" s="1" t="s">
        <v>5051</v>
      </c>
      <c r="D3007" s="1">
        <v>1021</v>
      </c>
      <c r="E3007" s="1"/>
      <c r="F3007" s="1"/>
    </row>
    <row r="3008" spans="1:6">
      <c r="A3008" s="1" t="s">
        <v>8106</v>
      </c>
      <c r="B3008" s="1">
        <v>15798</v>
      </c>
      <c r="C3008" s="1" t="s">
        <v>10448</v>
      </c>
      <c r="D3008" s="1">
        <v>1022</v>
      </c>
      <c r="E3008" s="1"/>
      <c r="F3008" s="1"/>
    </row>
    <row r="3009" spans="1:6">
      <c r="A3009" s="1" t="s">
        <v>8107</v>
      </c>
      <c r="B3009" s="1">
        <v>15800</v>
      </c>
      <c r="C3009" s="1" t="s">
        <v>10036</v>
      </c>
      <c r="D3009" s="1">
        <v>2759</v>
      </c>
      <c r="E3009" s="1"/>
      <c r="F3009" s="1"/>
    </row>
    <row r="3010" spans="1:6">
      <c r="A3010" s="1" t="s">
        <v>8108</v>
      </c>
      <c r="B3010" s="1">
        <v>890159</v>
      </c>
      <c r="C3010" s="1" t="s">
        <v>2376</v>
      </c>
      <c r="D3010" s="1">
        <v>3848</v>
      </c>
      <c r="E3010" s="1"/>
      <c r="F3010" s="1"/>
    </row>
    <row r="3011" spans="1:6">
      <c r="A3011" s="1" t="s">
        <v>8109</v>
      </c>
      <c r="B3011" s="1">
        <v>880122</v>
      </c>
      <c r="C3011" s="1" t="s">
        <v>5702</v>
      </c>
      <c r="D3011" s="1">
        <v>3849</v>
      </c>
      <c r="E3011" s="1"/>
      <c r="F3011" s="1"/>
    </row>
    <row r="3012" spans="1:6">
      <c r="A3012" s="1" t="s">
        <v>8110</v>
      </c>
      <c r="B3012" s="1">
        <v>15802</v>
      </c>
      <c r="C3012" s="1" t="s">
        <v>8646</v>
      </c>
      <c r="D3012" s="1">
        <v>1023</v>
      </c>
      <c r="E3012" s="1"/>
      <c r="F3012" s="1"/>
    </row>
    <row r="3013" spans="1:6">
      <c r="A3013" s="1" t="s">
        <v>8111</v>
      </c>
      <c r="B3013" s="1">
        <v>15804</v>
      </c>
      <c r="C3013" s="1" t="s">
        <v>6379</v>
      </c>
      <c r="D3013" s="1">
        <v>1024</v>
      </c>
      <c r="E3013" s="1"/>
      <c r="F3013" s="1"/>
    </row>
    <row r="3014" spans="1:6">
      <c r="A3014" s="1" t="s">
        <v>8113</v>
      </c>
      <c r="B3014" s="1">
        <v>15806</v>
      </c>
      <c r="C3014" s="1" t="s">
        <v>8228</v>
      </c>
      <c r="D3014" s="1">
        <v>279</v>
      </c>
      <c r="E3014" s="1"/>
      <c r="F3014" s="1"/>
    </row>
    <row r="3015" spans="1:6">
      <c r="A3015" s="1" t="s">
        <v>8115</v>
      </c>
      <c r="B3015" s="1">
        <v>777103</v>
      </c>
      <c r="C3015" s="1" t="s">
        <v>10344</v>
      </c>
      <c r="D3015" s="1">
        <v>3367</v>
      </c>
      <c r="E3015" s="1"/>
      <c r="F3015" s="1"/>
    </row>
    <row r="3016" spans="1:6">
      <c r="A3016" s="1" t="s">
        <v>8116</v>
      </c>
      <c r="B3016" s="1">
        <v>15808</v>
      </c>
      <c r="C3016" s="1" t="s">
        <v>9130</v>
      </c>
      <c r="D3016" s="1">
        <v>3059</v>
      </c>
      <c r="E3016" s="1"/>
      <c r="F3016" s="1"/>
    </row>
    <row r="3017" spans="1:6">
      <c r="A3017" s="1" t="s">
        <v>8117</v>
      </c>
      <c r="B3017" s="1">
        <v>15810</v>
      </c>
      <c r="C3017" s="1" t="s">
        <v>8354</v>
      </c>
      <c r="D3017" s="1">
        <v>2760</v>
      </c>
      <c r="E3017" s="1"/>
      <c r="F3017" s="1"/>
    </row>
    <row r="3018" spans="1:6">
      <c r="A3018" s="1" t="s">
        <v>8118</v>
      </c>
      <c r="B3018" s="1">
        <v>15812</v>
      </c>
      <c r="C3018" s="1" t="s">
        <v>5574</v>
      </c>
      <c r="D3018" s="1">
        <v>2761</v>
      </c>
      <c r="E3018" s="1"/>
      <c r="F3018" s="1"/>
    </row>
    <row r="3019" spans="1:6">
      <c r="A3019" s="1" t="s">
        <v>8119</v>
      </c>
      <c r="B3019" s="1">
        <v>15814</v>
      </c>
      <c r="C3019" s="1" t="s">
        <v>8355</v>
      </c>
      <c r="D3019" s="1">
        <v>2762</v>
      </c>
      <c r="E3019" s="1"/>
      <c r="F3019" s="1"/>
    </row>
    <row r="3020" spans="1:6">
      <c r="A3020" s="1" t="s">
        <v>8120</v>
      </c>
      <c r="B3020" s="1">
        <v>777005</v>
      </c>
      <c r="C3020" s="1" t="s">
        <v>10345</v>
      </c>
      <c r="D3020" s="1">
        <v>579</v>
      </c>
      <c r="E3020" s="1"/>
      <c r="F3020" s="1"/>
    </row>
    <row r="3021" spans="1:6">
      <c r="A3021" s="1" t="s">
        <v>8121</v>
      </c>
      <c r="B3021" s="1">
        <v>15816</v>
      </c>
      <c r="C3021" s="1" t="s">
        <v>7830</v>
      </c>
      <c r="D3021" s="1">
        <v>500</v>
      </c>
      <c r="E3021" s="1"/>
      <c r="F3021" s="1"/>
    </row>
    <row r="3022" spans="1:6">
      <c r="A3022" s="1" t="s">
        <v>8122</v>
      </c>
      <c r="B3022" s="1">
        <v>15818</v>
      </c>
      <c r="C3022" s="1" t="s">
        <v>7552</v>
      </c>
      <c r="D3022" s="1">
        <v>580</v>
      </c>
      <c r="E3022" s="1"/>
      <c r="F3022" s="1"/>
    </row>
    <row r="3023" spans="1:6">
      <c r="A3023" s="1" t="s">
        <v>8123</v>
      </c>
      <c r="B3023" s="1">
        <v>25334</v>
      </c>
      <c r="C3023" s="1" t="s">
        <v>6108</v>
      </c>
      <c r="D3023" s="1">
        <v>5034</v>
      </c>
      <c r="E3023" s="1"/>
      <c r="F3023" s="1"/>
    </row>
    <row r="3024" spans="1:6">
      <c r="A3024" s="1" t="s">
        <v>8124</v>
      </c>
      <c r="B3024" s="1">
        <v>15824</v>
      </c>
      <c r="C3024" s="1" t="s">
        <v>7553</v>
      </c>
      <c r="D3024" s="1">
        <v>581</v>
      </c>
      <c r="E3024" s="1"/>
      <c r="F3024" s="1"/>
    </row>
    <row r="3025" spans="1:6">
      <c r="A3025" s="1" t="s">
        <v>8125</v>
      </c>
      <c r="B3025" s="1">
        <v>777142</v>
      </c>
      <c r="C3025" s="1" t="s">
        <v>10346</v>
      </c>
      <c r="D3025" s="1">
        <v>3850</v>
      </c>
      <c r="E3025" s="1"/>
      <c r="F3025" s="1"/>
    </row>
    <row r="3026" spans="1:6">
      <c r="A3026" s="1" t="s">
        <v>8127</v>
      </c>
      <c r="B3026" s="1">
        <v>15826</v>
      </c>
      <c r="C3026" s="1" t="s">
        <v>685</v>
      </c>
      <c r="D3026" s="1">
        <v>2763</v>
      </c>
      <c r="E3026" s="1"/>
      <c r="F3026" s="1"/>
    </row>
    <row r="3027" spans="1:6">
      <c r="A3027" s="1" t="s">
        <v>8128</v>
      </c>
      <c r="B3027" s="1">
        <v>15604</v>
      </c>
      <c r="C3027" s="1" t="s">
        <v>5717</v>
      </c>
      <c r="D3027" s="1">
        <v>2425</v>
      </c>
      <c r="E3027" s="1"/>
      <c r="F3027" s="1"/>
    </row>
    <row r="3028" spans="1:6">
      <c r="A3028" s="1" t="s">
        <v>8130</v>
      </c>
      <c r="B3028" s="1">
        <v>884446</v>
      </c>
      <c r="C3028" s="1" t="s">
        <v>5719</v>
      </c>
      <c r="D3028" s="1">
        <v>3547</v>
      </c>
      <c r="E3028" s="1"/>
      <c r="F3028" s="1"/>
    </row>
    <row r="3029" spans="1:6">
      <c r="A3029" s="1" t="s">
        <v>8131</v>
      </c>
      <c r="B3029" s="1">
        <v>15828</v>
      </c>
      <c r="C3029" s="1" t="s">
        <v>2263</v>
      </c>
      <c r="D3029" s="1">
        <v>4696</v>
      </c>
      <c r="E3029" s="1"/>
      <c r="F3029" s="1"/>
    </row>
    <row r="3030" spans="1:6">
      <c r="A3030" s="1" t="s">
        <v>8132</v>
      </c>
      <c r="B3030" s="1">
        <v>884447</v>
      </c>
      <c r="C3030" s="1" t="s">
        <v>5722</v>
      </c>
      <c r="D3030" s="1">
        <v>3548</v>
      </c>
      <c r="E3030" s="1"/>
      <c r="F3030" s="1"/>
    </row>
    <row r="3031" spans="1:6">
      <c r="A3031" s="1" t="s">
        <v>8133</v>
      </c>
      <c r="B3031" s="1">
        <v>15830</v>
      </c>
      <c r="C3031" s="1" t="s">
        <v>8453</v>
      </c>
      <c r="D3031" s="1">
        <v>3060</v>
      </c>
      <c r="E3031" s="1"/>
      <c r="F3031" s="1"/>
    </row>
    <row r="3032" spans="1:6">
      <c r="A3032" s="1" t="s">
        <v>8134</v>
      </c>
      <c r="B3032" s="1">
        <v>15832</v>
      </c>
      <c r="C3032" s="1" t="s">
        <v>7554</v>
      </c>
      <c r="D3032" s="1">
        <v>582</v>
      </c>
      <c r="E3032" s="1"/>
      <c r="F3032" s="1"/>
    </row>
    <row r="3033" spans="1:6">
      <c r="A3033" s="1" t="s">
        <v>8135</v>
      </c>
      <c r="B3033" s="1">
        <v>777006</v>
      </c>
      <c r="C3033" s="1" t="s">
        <v>10347</v>
      </c>
      <c r="D3033" s="1">
        <v>583</v>
      </c>
      <c r="E3033" s="1"/>
      <c r="F3033" s="1"/>
    </row>
    <row r="3034" spans="1:6">
      <c r="A3034" s="1" t="s">
        <v>8136</v>
      </c>
      <c r="B3034" s="1">
        <v>15853</v>
      </c>
      <c r="C3034" s="1" t="s">
        <v>5726</v>
      </c>
      <c r="D3034" s="1">
        <v>1531</v>
      </c>
      <c r="E3034" s="1"/>
      <c r="F3034" s="1"/>
    </row>
    <row r="3035" spans="1:6">
      <c r="A3035" s="1" t="s">
        <v>8137</v>
      </c>
      <c r="B3035" s="1">
        <v>15854</v>
      </c>
      <c r="C3035" s="1" t="s">
        <v>5571</v>
      </c>
      <c r="D3035" s="1">
        <v>2764</v>
      </c>
      <c r="E3035" s="1"/>
      <c r="F3035" s="1"/>
    </row>
    <row r="3036" spans="1:6">
      <c r="A3036" s="1" t="s">
        <v>8138</v>
      </c>
      <c r="B3036" s="1">
        <v>15856</v>
      </c>
      <c r="C3036" s="1" t="s">
        <v>8356</v>
      </c>
      <c r="D3036" s="1">
        <v>2765</v>
      </c>
      <c r="E3036" s="1"/>
      <c r="F3036" s="1"/>
    </row>
    <row r="3037" spans="1:6">
      <c r="A3037" s="1" t="s">
        <v>8139</v>
      </c>
      <c r="B3037" s="1">
        <v>15858</v>
      </c>
      <c r="C3037" s="1" t="s">
        <v>6396</v>
      </c>
      <c r="D3037" s="1">
        <v>2766</v>
      </c>
      <c r="E3037" s="1"/>
      <c r="F3037" s="1"/>
    </row>
    <row r="3038" spans="1:6">
      <c r="A3038" s="1" t="s">
        <v>8140</v>
      </c>
      <c r="B3038" s="1">
        <v>25337</v>
      </c>
      <c r="C3038" s="1" t="s">
        <v>9937</v>
      </c>
      <c r="D3038" s="1">
        <v>5077</v>
      </c>
      <c r="E3038" s="1"/>
      <c r="F3038" s="1"/>
    </row>
    <row r="3039" spans="1:6">
      <c r="A3039" s="1" t="s">
        <v>8141</v>
      </c>
      <c r="B3039" s="1">
        <v>890200</v>
      </c>
      <c r="C3039" s="1" t="s">
        <v>2377</v>
      </c>
      <c r="D3039" s="1">
        <v>5078</v>
      </c>
      <c r="E3039" s="1"/>
      <c r="F3039" s="1"/>
    </row>
    <row r="3040" spans="1:6">
      <c r="A3040" s="1" t="s">
        <v>8143</v>
      </c>
      <c r="B3040" s="1">
        <v>777143</v>
      </c>
      <c r="C3040" s="1" t="s">
        <v>10348</v>
      </c>
      <c r="D3040" s="1">
        <v>3851</v>
      </c>
      <c r="E3040" s="1"/>
      <c r="F3040" s="1"/>
    </row>
    <row r="3041" spans="1:6">
      <c r="A3041" s="1" t="s">
        <v>8144</v>
      </c>
      <c r="B3041" s="1">
        <v>15859</v>
      </c>
      <c r="C3041" s="1" t="s">
        <v>5732</v>
      </c>
      <c r="D3041" s="1">
        <v>4117</v>
      </c>
      <c r="E3041" s="1"/>
      <c r="F3041" s="1"/>
    </row>
    <row r="3042" spans="1:6">
      <c r="A3042" s="1" t="s">
        <v>8145</v>
      </c>
      <c r="B3042" s="1">
        <v>15860</v>
      </c>
      <c r="C3042" s="1" t="s">
        <v>8503</v>
      </c>
      <c r="D3042" s="1">
        <v>3368</v>
      </c>
      <c r="E3042" s="1"/>
      <c r="F3042" s="1"/>
    </row>
    <row r="3043" spans="1:6">
      <c r="A3043" s="1" t="s">
        <v>8147</v>
      </c>
      <c r="B3043" s="1">
        <v>15862</v>
      </c>
      <c r="C3043" s="1" t="s">
        <v>3285</v>
      </c>
      <c r="D3043" s="1">
        <v>584</v>
      </c>
      <c r="E3043" s="1"/>
      <c r="F3043" s="1"/>
    </row>
    <row r="3044" spans="1:6">
      <c r="A3044" s="1" t="s">
        <v>8148</v>
      </c>
      <c r="B3044" s="1">
        <v>15864</v>
      </c>
      <c r="C3044" s="1" t="s">
        <v>2264</v>
      </c>
      <c r="D3044" s="1">
        <v>4697</v>
      </c>
      <c r="E3044" s="1"/>
      <c r="F3044" s="1"/>
    </row>
    <row r="3045" spans="1:6">
      <c r="A3045" s="1" t="s">
        <v>8149</v>
      </c>
      <c r="B3045" s="1">
        <v>15866</v>
      </c>
      <c r="C3045" s="1" t="s">
        <v>9820</v>
      </c>
      <c r="D3045" s="1">
        <v>585</v>
      </c>
      <c r="E3045" s="1"/>
      <c r="F3045" s="1"/>
    </row>
    <row r="3046" spans="1:6">
      <c r="A3046" s="1" t="s">
        <v>8150</v>
      </c>
      <c r="B3046" s="1">
        <v>15868</v>
      </c>
      <c r="C3046" s="1" t="s">
        <v>5563</v>
      </c>
      <c r="D3046" s="1">
        <v>586</v>
      </c>
      <c r="E3046" s="1"/>
      <c r="F3046" s="1"/>
    </row>
    <row r="3047" spans="1:6">
      <c r="A3047" s="1" t="s">
        <v>8152</v>
      </c>
      <c r="B3047" s="1">
        <v>15870</v>
      </c>
      <c r="C3047" s="1" t="s">
        <v>7866</v>
      </c>
      <c r="D3047" s="1">
        <v>587</v>
      </c>
      <c r="E3047" s="1"/>
      <c r="F3047" s="1"/>
    </row>
    <row r="3048" spans="1:6">
      <c r="A3048" s="1" t="s">
        <v>8196</v>
      </c>
      <c r="B3048" s="1">
        <v>777004</v>
      </c>
      <c r="C3048" s="1" t="s">
        <v>10349</v>
      </c>
      <c r="D3048" s="1">
        <v>57</v>
      </c>
      <c r="E3048" s="1"/>
      <c r="F3048" s="1"/>
    </row>
    <row r="3049" spans="1:6">
      <c r="A3049" s="1" t="s">
        <v>8197</v>
      </c>
      <c r="B3049" s="1">
        <v>15872</v>
      </c>
      <c r="C3049" s="1" t="s">
        <v>8085</v>
      </c>
      <c r="D3049" s="1">
        <v>4698</v>
      </c>
      <c r="E3049" s="1"/>
      <c r="F3049" s="1"/>
    </row>
    <row r="3050" spans="1:6">
      <c r="A3050" s="1" t="s">
        <v>8198</v>
      </c>
      <c r="B3050" s="1">
        <v>15874</v>
      </c>
      <c r="C3050" s="1" t="s">
        <v>9971</v>
      </c>
      <c r="D3050" s="1">
        <v>4118</v>
      </c>
      <c r="E3050" s="1"/>
      <c r="F3050" s="1"/>
    </row>
    <row r="3051" spans="1:6">
      <c r="A3051" s="1" t="s">
        <v>8200</v>
      </c>
      <c r="B3051" s="1">
        <v>777187</v>
      </c>
      <c r="C3051" s="1" t="s">
        <v>10350</v>
      </c>
      <c r="D3051" s="1">
        <v>4119</v>
      </c>
      <c r="E3051" s="1"/>
      <c r="F3051" s="1"/>
    </row>
    <row r="3052" spans="1:6">
      <c r="A3052" s="1" t="s">
        <v>8201</v>
      </c>
      <c r="B3052" s="1">
        <v>777069</v>
      </c>
      <c r="C3052" s="1" t="s">
        <v>10351</v>
      </c>
      <c r="D3052" s="1">
        <v>3000</v>
      </c>
      <c r="E3052" s="1"/>
      <c r="F3052" s="1"/>
    </row>
    <row r="3053" spans="1:6">
      <c r="A3053" s="1" t="s">
        <v>8203</v>
      </c>
      <c r="B3053" s="1">
        <v>15876</v>
      </c>
      <c r="C3053" s="1" t="s">
        <v>9904</v>
      </c>
      <c r="D3053" s="1">
        <v>588</v>
      </c>
      <c r="E3053" s="1"/>
      <c r="F3053" s="1"/>
    </row>
    <row r="3054" spans="1:6">
      <c r="A3054" s="1" t="s">
        <v>8204</v>
      </c>
      <c r="B3054" s="1">
        <v>15878</v>
      </c>
      <c r="C3054" s="1" t="s">
        <v>7053</v>
      </c>
      <c r="D3054" s="1">
        <v>589</v>
      </c>
      <c r="E3054" s="1"/>
      <c r="F3054" s="1"/>
    </row>
    <row r="3055" spans="1:6">
      <c r="A3055" s="1" t="s">
        <v>5030</v>
      </c>
      <c r="B3055" s="1">
        <v>15896</v>
      </c>
      <c r="C3055" s="1" t="s">
        <v>2265</v>
      </c>
      <c r="D3055" s="1">
        <v>4699</v>
      </c>
      <c r="E3055" s="1"/>
      <c r="F3055" s="1"/>
    </row>
    <row r="3056" spans="1:6">
      <c r="A3056" s="1" t="s">
        <v>5032</v>
      </c>
      <c r="B3056" s="1">
        <v>890202</v>
      </c>
      <c r="C3056" s="1" t="s">
        <v>10352</v>
      </c>
      <c r="D3056" s="1">
        <v>5079</v>
      </c>
      <c r="E3056" s="1"/>
      <c r="F3056" s="1"/>
    </row>
    <row r="3057" spans="1:6">
      <c r="A3057" s="1" t="s">
        <v>5033</v>
      </c>
      <c r="B3057" s="1">
        <v>15908</v>
      </c>
      <c r="C3057" s="1" t="s">
        <v>9905</v>
      </c>
      <c r="D3057" s="1">
        <v>590</v>
      </c>
      <c r="E3057" s="1"/>
      <c r="F3057" s="1"/>
    </row>
    <row r="3058" spans="1:6">
      <c r="A3058" s="1" t="s">
        <v>5034</v>
      </c>
      <c r="B3058" s="1">
        <v>15910</v>
      </c>
      <c r="C3058" s="1" t="s">
        <v>3286</v>
      </c>
      <c r="D3058" s="1">
        <v>591</v>
      </c>
      <c r="E3058" s="1"/>
      <c r="F3058" s="1"/>
    </row>
    <row r="3059" spans="1:6">
      <c r="A3059" s="1" t="s">
        <v>5036</v>
      </c>
      <c r="B3059" s="1">
        <v>15820</v>
      </c>
      <c r="C3059" s="1" t="s">
        <v>3248</v>
      </c>
      <c r="D3059" s="1">
        <v>4700</v>
      </c>
      <c r="E3059" s="1"/>
      <c r="F3059" s="1"/>
    </row>
    <row r="3060" spans="1:6">
      <c r="A3060" s="1" t="s">
        <v>5038</v>
      </c>
      <c r="B3060" s="1">
        <v>15822</v>
      </c>
      <c r="C3060" s="1" t="s">
        <v>7052</v>
      </c>
      <c r="D3060" s="1">
        <v>592</v>
      </c>
      <c r="E3060" s="1"/>
      <c r="F3060" s="1"/>
    </row>
    <row r="3061" spans="1:6">
      <c r="A3061" s="1" t="s">
        <v>5040</v>
      </c>
      <c r="B3061" s="1">
        <v>15838</v>
      </c>
      <c r="C3061" s="1" t="s">
        <v>10648</v>
      </c>
      <c r="D3061" s="1">
        <v>280</v>
      </c>
      <c r="E3061" s="1"/>
      <c r="F3061" s="1"/>
    </row>
    <row r="3062" spans="1:6">
      <c r="A3062" s="1" t="s">
        <v>5042</v>
      </c>
      <c r="B3062" s="1">
        <v>15840</v>
      </c>
      <c r="C3062" s="1" t="s">
        <v>1035</v>
      </c>
      <c r="D3062" s="1">
        <v>4701</v>
      </c>
      <c r="E3062" s="1"/>
      <c r="F3062" s="1"/>
    </row>
    <row r="3063" spans="1:6">
      <c r="A3063" s="1" t="s">
        <v>5043</v>
      </c>
      <c r="B3063" s="1">
        <v>15842</v>
      </c>
      <c r="C3063" s="1" t="s">
        <v>1036</v>
      </c>
      <c r="D3063" s="1">
        <v>4702</v>
      </c>
      <c r="E3063" s="1"/>
      <c r="F3063" s="1"/>
    </row>
    <row r="3064" spans="1:6">
      <c r="A3064" s="1" t="s">
        <v>5044</v>
      </c>
      <c r="B3064" s="1">
        <v>15844</v>
      </c>
      <c r="C3064" s="1" t="s">
        <v>1037</v>
      </c>
      <c r="D3064" s="1">
        <v>4703</v>
      </c>
      <c r="E3064" s="1"/>
      <c r="F3064" s="1"/>
    </row>
    <row r="3065" spans="1:6">
      <c r="A3065" s="1" t="s">
        <v>5045</v>
      </c>
      <c r="B3065" s="1">
        <v>15846</v>
      </c>
      <c r="C3065" s="1" t="s">
        <v>3006</v>
      </c>
      <c r="D3065" s="1">
        <v>4704</v>
      </c>
      <c r="E3065" s="1"/>
      <c r="F3065" s="1"/>
    </row>
    <row r="3066" spans="1:6">
      <c r="A3066" s="1" t="s">
        <v>5046</v>
      </c>
      <c r="B3066" s="1">
        <v>15848</v>
      </c>
      <c r="C3066" s="1" t="s">
        <v>1038</v>
      </c>
      <c r="D3066" s="1">
        <v>4705</v>
      </c>
      <c r="E3066" s="1"/>
      <c r="F3066" s="1"/>
    </row>
    <row r="3067" spans="1:6">
      <c r="A3067" s="1" t="s">
        <v>5047</v>
      </c>
      <c r="B3067" s="1">
        <v>15850</v>
      </c>
      <c r="C3067" s="1" t="s">
        <v>1039</v>
      </c>
      <c r="D3067" s="1">
        <v>4706</v>
      </c>
      <c r="E3067" s="1"/>
      <c r="F3067" s="1"/>
    </row>
    <row r="3068" spans="1:6">
      <c r="A3068" s="1" t="s">
        <v>5048</v>
      </c>
      <c r="B3068" s="1">
        <v>15852</v>
      </c>
      <c r="C3068" s="1" t="s">
        <v>1040</v>
      </c>
      <c r="D3068" s="1">
        <v>4707</v>
      </c>
      <c r="E3068" s="1"/>
      <c r="F3068" s="1"/>
    </row>
    <row r="3069" spans="1:6">
      <c r="A3069" s="1" t="s">
        <v>2074</v>
      </c>
      <c r="B3069" s="1">
        <v>15880</v>
      </c>
      <c r="C3069" s="1" t="s">
        <v>6828</v>
      </c>
      <c r="D3069" s="1">
        <v>1532</v>
      </c>
      <c r="E3069" s="1"/>
      <c r="F3069" s="1"/>
    </row>
    <row r="3070" spans="1:6">
      <c r="A3070" s="1" t="s">
        <v>2076</v>
      </c>
      <c r="B3070" s="1">
        <v>15882</v>
      </c>
      <c r="C3070" s="1" t="s">
        <v>10289</v>
      </c>
      <c r="D3070" s="1">
        <v>2189</v>
      </c>
      <c r="E3070" s="1"/>
      <c r="F3070" s="1"/>
    </row>
    <row r="3071" spans="1:6">
      <c r="A3071" s="1" t="s">
        <v>2077</v>
      </c>
      <c r="B3071" s="1">
        <v>15884</v>
      </c>
      <c r="C3071" s="1" t="s">
        <v>6829</v>
      </c>
      <c r="D3071" s="1">
        <v>1533</v>
      </c>
      <c r="E3071" s="1"/>
      <c r="F3071" s="1"/>
    </row>
    <row r="3072" spans="1:6">
      <c r="A3072" s="1" t="s">
        <v>2078</v>
      </c>
      <c r="B3072" s="1">
        <v>15886</v>
      </c>
      <c r="C3072" s="1" t="s">
        <v>6830</v>
      </c>
      <c r="D3072" s="1">
        <v>1534</v>
      </c>
      <c r="E3072" s="1"/>
      <c r="F3072" s="1"/>
    </row>
    <row r="3073" spans="1:6">
      <c r="A3073" s="1" t="s">
        <v>2080</v>
      </c>
      <c r="B3073" s="1">
        <v>15888</v>
      </c>
      <c r="C3073" s="1" t="s">
        <v>7615</v>
      </c>
      <c r="D3073" s="1">
        <v>1535</v>
      </c>
      <c r="E3073" s="1"/>
      <c r="F3073" s="1"/>
    </row>
    <row r="3074" spans="1:6">
      <c r="A3074" s="1" t="s">
        <v>2081</v>
      </c>
      <c r="B3074" s="1">
        <v>15890</v>
      </c>
      <c r="C3074" s="1" t="s">
        <v>8758</v>
      </c>
      <c r="D3074" s="1">
        <v>1536</v>
      </c>
      <c r="E3074" s="1"/>
      <c r="F3074" s="1"/>
    </row>
    <row r="3075" spans="1:6">
      <c r="A3075" s="1" t="s">
        <v>2082</v>
      </c>
      <c r="B3075" s="1">
        <v>15892</v>
      </c>
      <c r="C3075" s="1" t="s">
        <v>8759</v>
      </c>
      <c r="D3075" s="1">
        <v>1537</v>
      </c>
      <c r="E3075" s="1"/>
      <c r="F3075" s="1"/>
    </row>
    <row r="3076" spans="1:6">
      <c r="A3076" s="1" t="s">
        <v>2083</v>
      </c>
      <c r="B3076" s="1">
        <v>15894</v>
      </c>
      <c r="C3076" s="1" t="s">
        <v>9972</v>
      </c>
      <c r="D3076" s="1">
        <v>4120</v>
      </c>
      <c r="E3076" s="1"/>
      <c r="F3076" s="1"/>
    </row>
    <row r="3077" spans="1:6">
      <c r="A3077" s="1" t="s">
        <v>2085</v>
      </c>
      <c r="B3077" s="1">
        <v>15897</v>
      </c>
      <c r="C3077" s="1" t="s">
        <v>8112</v>
      </c>
      <c r="D3077" s="1">
        <v>1995</v>
      </c>
      <c r="E3077" s="1"/>
      <c r="F3077" s="1"/>
    </row>
    <row r="3078" spans="1:6">
      <c r="A3078" s="1" t="s">
        <v>2086</v>
      </c>
      <c r="B3078" s="1">
        <v>15898</v>
      </c>
      <c r="C3078" s="1" t="s">
        <v>8114</v>
      </c>
      <c r="D3078" s="1">
        <v>1996</v>
      </c>
      <c r="E3078" s="1"/>
      <c r="F3078" s="1"/>
    </row>
    <row r="3079" spans="1:6">
      <c r="A3079" s="1" t="s">
        <v>2087</v>
      </c>
      <c r="B3079" s="1">
        <v>15900</v>
      </c>
      <c r="C3079" s="1" t="s">
        <v>10510</v>
      </c>
      <c r="D3079" s="1">
        <v>3061</v>
      </c>
      <c r="E3079" s="1"/>
      <c r="F3079" s="1"/>
    </row>
    <row r="3080" spans="1:6">
      <c r="A3080" s="1" t="s">
        <v>2088</v>
      </c>
      <c r="B3080" s="1">
        <v>15902</v>
      </c>
      <c r="C3080" s="1" t="s">
        <v>10078</v>
      </c>
      <c r="D3080" s="1">
        <v>1025</v>
      </c>
      <c r="E3080" s="1"/>
      <c r="F3080" s="1"/>
    </row>
    <row r="3081" spans="1:6">
      <c r="A3081" s="1" t="s">
        <v>2089</v>
      </c>
      <c r="B3081" s="1">
        <v>15904</v>
      </c>
      <c r="C3081" s="1" t="s">
        <v>5825</v>
      </c>
      <c r="D3081" s="1">
        <v>4708</v>
      </c>
      <c r="E3081" s="1"/>
      <c r="F3081" s="1"/>
    </row>
    <row r="3082" spans="1:6">
      <c r="A3082" s="1" t="s">
        <v>2090</v>
      </c>
      <c r="B3082" s="1">
        <v>15906</v>
      </c>
      <c r="C3082" s="1" t="s">
        <v>5826</v>
      </c>
      <c r="D3082" s="1">
        <v>4709</v>
      </c>
      <c r="E3082" s="1"/>
      <c r="F3082" s="1"/>
    </row>
    <row r="3083" spans="1:6">
      <c r="A3083" s="1" t="s">
        <v>2091</v>
      </c>
      <c r="B3083" s="1">
        <v>777067</v>
      </c>
      <c r="C3083" s="1" t="s">
        <v>10353</v>
      </c>
      <c r="D3083" s="1">
        <v>2998</v>
      </c>
      <c r="E3083" s="1"/>
      <c r="F3083" s="1"/>
    </row>
    <row r="3084" spans="1:6">
      <c r="A3084" s="1" t="s">
        <v>4053</v>
      </c>
      <c r="B3084" s="1">
        <v>777068</v>
      </c>
      <c r="C3084" s="1" t="s">
        <v>10354</v>
      </c>
      <c r="D3084" s="1">
        <v>2999</v>
      </c>
      <c r="E3084" s="1"/>
      <c r="F3084" s="1"/>
    </row>
    <row r="3085" spans="1:6">
      <c r="A3085" s="1" t="s">
        <v>4055</v>
      </c>
      <c r="B3085" s="1">
        <v>890160</v>
      </c>
      <c r="C3085" s="1" t="s">
        <v>2378</v>
      </c>
      <c r="D3085" s="1">
        <v>3852</v>
      </c>
      <c r="E3085" s="1"/>
      <c r="F3085" s="1"/>
    </row>
    <row r="3086" spans="1:6">
      <c r="A3086" s="1" t="s">
        <v>4056</v>
      </c>
      <c r="B3086" s="1">
        <v>15912</v>
      </c>
      <c r="C3086" s="1" t="s">
        <v>2832</v>
      </c>
      <c r="D3086" s="1">
        <v>3155</v>
      </c>
      <c r="E3086" s="1"/>
      <c r="F3086" s="1"/>
    </row>
    <row r="3087" spans="1:6">
      <c r="A3087" s="1" t="s">
        <v>4057</v>
      </c>
      <c r="B3087" s="1">
        <v>15914</v>
      </c>
      <c r="C3087" s="1" t="s">
        <v>8333</v>
      </c>
      <c r="D3087" s="1">
        <v>2767</v>
      </c>
      <c r="E3087" s="1"/>
      <c r="F3087" s="1"/>
    </row>
    <row r="3088" spans="1:6">
      <c r="A3088" s="1" t="s">
        <v>4059</v>
      </c>
      <c r="B3088" s="1">
        <v>15916</v>
      </c>
      <c r="C3088" s="1" t="s">
        <v>8334</v>
      </c>
      <c r="D3088" s="1">
        <v>2768</v>
      </c>
      <c r="E3088" s="1"/>
      <c r="F3088" s="1"/>
    </row>
    <row r="3089" spans="1:6">
      <c r="A3089" s="1" t="s">
        <v>4060</v>
      </c>
      <c r="B3089" s="1">
        <v>25354</v>
      </c>
      <c r="C3089" s="1" t="s">
        <v>10355</v>
      </c>
      <c r="D3089" s="1">
        <v>5082</v>
      </c>
      <c r="E3089" s="1"/>
      <c r="F3089" s="1"/>
    </row>
    <row r="3090" spans="1:6">
      <c r="A3090" s="1" t="s">
        <v>4061</v>
      </c>
      <c r="B3090" s="1">
        <v>25340</v>
      </c>
      <c r="C3090" s="1" t="s">
        <v>10744</v>
      </c>
      <c r="D3090" s="1">
        <v>5080</v>
      </c>
      <c r="E3090" s="1"/>
      <c r="F3090" s="1"/>
    </row>
    <row r="3091" spans="1:6">
      <c r="A3091" s="1" t="s">
        <v>4062</v>
      </c>
      <c r="B3091" s="1">
        <v>25348</v>
      </c>
      <c r="C3091" s="1" t="s">
        <v>8589</v>
      </c>
      <c r="D3091" s="1">
        <v>5081</v>
      </c>
      <c r="E3091" s="1"/>
      <c r="F3091" s="1"/>
    </row>
    <row r="3092" spans="1:6">
      <c r="A3092" s="1" t="s">
        <v>4064</v>
      </c>
      <c r="B3092" s="1">
        <v>25345</v>
      </c>
      <c r="C3092" s="1" t="s">
        <v>8126</v>
      </c>
      <c r="D3092" s="1">
        <v>5083</v>
      </c>
      <c r="E3092" s="1"/>
      <c r="F3092" s="1"/>
    </row>
    <row r="3093" spans="1:6">
      <c r="A3093" s="1" t="s">
        <v>4065</v>
      </c>
      <c r="B3093" s="1">
        <v>777214</v>
      </c>
      <c r="C3093" s="1" t="s">
        <v>10356</v>
      </c>
      <c r="D3093" s="1">
        <v>5084</v>
      </c>
      <c r="E3093" s="1"/>
      <c r="F3093" s="1"/>
    </row>
    <row r="3094" spans="1:6">
      <c r="A3094" s="1" t="s">
        <v>4066</v>
      </c>
      <c r="B3094" s="1">
        <v>25358</v>
      </c>
      <c r="C3094" s="1" t="s">
        <v>2379</v>
      </c>
      <c r="D3094" s="1">
        <v>5085</v>
      </c>
      <c r="E3094" s="1"/>
      <c r="F3094" s="1"/>
    </row>
    <row r="3095" spans="1:6">
      <c r="A3095" s="1" t="s">
        <v>4067</v>
      </c>
      <c r="B3095" s="1">
        <v>883033</v>
      </c>
      <c r="C3095" s="1" t="s">
        <v>8129</v>
      </c>
      <c r="D3095" s="1">
        <v>3853</v>
      </c>
      <c r="E3095" s="1"/>
      <c r="F3095" s="1"/>
    </row>
    <row r="3096" spans="1:6">
      <c r="A3096" s="1" t="s">
        <v>4068</v>
      </c>
      <c r="B3096" s="1">
        <v>15918</v>
      </c>
      <c r="C3096" s="1" t="s">
        <v>8681</v>
      </c>
      <c r="D3096" s="1">
        <v>4710</v>
      </c>
      <c r="E3096" s="1"/>
      <c r="F3096" s="1"/>
    </row>
    <row r="3097" spans="1:6">
      <c r="A3097" s="1" t="s">
        <v>4070</v>
      </c>
      <c r="B3097" s="1">
        <v>15920</v>
      </c>
      <c r="C3097" s="1" t="s">
        <v>8864</v>
      </c>
      <c r="D3097" s="1">
        <v>4711</v>
      </c>
      <c r="E3097" s="1"/>
      <c r="F3097" s="1"/>
    </row>
    <row r="3098" spans="1:6">
      <c r="A3098" s="1" t="s">
        <v>4071</v>
      </c>
      <c r="B3098" s="1">
        <v>15922</v>
      </c>
      <c r="C3098" s="1" t="s">
        <v>7409</v>
      </c>
      <c r="D3098" s="1">
        <v>1997</v>
      </c>
      <c r="E3098" s="1"/>
      <c r="F3098" s="1"/>
    </row>
    <row r="3099" spans="1:6">
      <c r="A3099" s="1" t="s">
        <v>4072</v>
      </c>
      <c r="B3099" s="1">
        <v>15924</v>
      </c>
      <c r="C3099" s="1" t="s">
        <v>10712</v>
      </c>
      <c r="D3099" s="1">
        <v>2769</v>
      </c>
      <c r="E3099" s="1"/>
      <c r="F3099" s="1"/>
    </row>
    <row r="3100" spans="1:6">
      <c r="A3100" s="1" t="s">
        <v>4073</v>
      </c>
      <c r="B3100" s="1">
        <v>15926</v>
      </c>
      <c r="C3100" s="1" t="s">
        <v>8342</v>
      </c>
      <c r="D3100" s="1">
        <v>1538</v>
      </c>
      <c r="E3100" s="1"/>
      <c r="F3100" s="1"/>
    </row>
    <row r="3101" spans="1:6">
      <c r="A3101" s="1" t="s">
        <v>4074</v>
      </c>
      <c r="B3101" s="1">
        <v>15926</v>
      </c>
      <c r="C3101" s="1" t="s">
        <v>8342</v>
      </c>
      <c r="D3101" s="1">
        <v>3369</v>
      </c>
      <c r="E3101" s="1"/>
      <c r="F3101" s="1"/>
    </row>
    <row r="3102" spans="1:6">
      <c r="A3102" s="1" t="s">
        <v>4075</v>
      </c>
      <c r="B3102" s="1">
        <v>15928</v>
      </c>
      <c r="C3102" s="1" t="s">
        <v>8229</v>
      </c>
      <c r="D3102" s="1">
        <v>281</v>
      </c>
      <c r="E3102" s="1"/>
      <c r="F3102" s="1"/>
    </row>
    <row r="3103" spans="1:6">
      <c r="A3103" s="1" t="s">
        <v>4076</v>
      </c>
      <c r="B3103" s="1">
        <v>15930</v>
      </c>
      <c r="C3103" s="1" t="s">
        <v>1041</v>
      </c>
      <c r="D3103" s="1">
        <v>4712</v>
      </c>
      <c r="E3103" s="1"/>
      <c r="F3103" s="1"/>
    </row>
    <row r="3104" spans="1:6">
      <c r="A3104" s="1" t="s">
        <v>4077</v>
      </c>
      <c r="B3104" s="1">
        <v>777018</v>
      </c>
      <c r="C3104" s="1" t="s">
        <v>10357</v>
      </c>
      <c r="D3104" s="1">
        <v>1026</v>
      </c>
      <c r="E3104" s="1"/>
      <c r="F3104" s="1"/>
    </row>
    <row r="3105" spans="1:6">
      <c r="A3105" s="1" t="s">
        <v>4078</v>
      </c>
      <c r="B3105" s="1">
        <v>15932</v>
      </c>
      <c r="C3105" s="1" t="s">
        <v>3007</v>
      </c>
      <c r="D3105" s="1">
        <v>4713</v>
      </c>
      <c r="E3105" s="1"/>
      <c r="F3105" s="1"/>
    </row>
    <row r="3106" spans="1:6">
      <c r="A3106" s="1" t="s">
        <v>4079</v>
      </c>
      <c r="B3106" s="1">
        <v>15936</v>
      </c>
      <c r="C3106" s="1" t="s">
        <v>10449</v>
      </c>
      <c r="D3106" s="1">
        <v>1027</v>
      </c>
      <c r="E3106" s="1"/>
      <c r="F3106" s="1"/>
    </row>
    <row r="3107" spans="1:6">
      <c r="A3107" s="1" t="s">
        <v>4080</v>
      </c>
      <c r="B3107" s="1">
        <v>15938</v>
      </c>
      <c r="C3107" s="1" t="s">
        <v>8647</v>
      </c>
      <c r="D3107" s="1">
        <v>1028</v>
      </c>
      <c r="E3107" s="1"/>
      <c r="F3107" s="1"/>
    </row>
    <row r="3108" spans="1:6">
      <c r="A3108" s="1" t="s">
        <v>4082</v>
      </c>
      <c r="B3108" s="1">
        <v>777085</v>
      </c>
      <c r="C3108" s="1" t="s">
        <v>10358</v>
      </c>
      <c r="D3108" s="1">
        <v>3156</v>
      </c>
      <c r="E3108" s="1"/>
      <c r="F3108" s="1"/>
    </row>
    <row r="3109" spans="1:6">
      <c r="A3109" s="1" t="s">
        <v>4083</v>
      </c>
      <c r="B3109" s="1">
        <v>15940</v>
      </c>
      <c r="C3109" s="1" t="s">
        <v>7992</v>
      </c>
      <c r="D3109" s="1">
        <v>1539</v>
      </c>
      <c r="E3109" s="1"/>
      <c r="F3109" s="1"/>
    </row>
    <row r="3110" spans="1:6">
      <c r="A3110" s="1" t="s">
        <v>4084</v>
      </c>
      <c r="B3110" s="1">
        <v>15942</v>
      </c>
      <c r="C3110" s="1" t="s">
        <v>10312</v>
      </c>
      <c r="D3110" s="1">
        <v>2426</v>
      </c>
      <c r="E3110" s="1"/>
      <c r="F3110" s="1"/>
    </row>
    <row r="3111" spans="1:6">
      <c r="A3111" s="1" t="s">
        <v>4085</v>
      </c>
      <c r="B3111" s="1">
        <v>15944</v>
      </c>
      <c r="C3111" s="1" t="s">
        <v>8760</v>
      </c>
      <c r="D3111" s="1">
        <v>1029</v>
      </c>
      <c r="E3111" s="1"/>
      <c r="F3111" s="1"/>
    </row>
    <row r="3112" spans="1:6">
      <c r="A3112" s="1" t="s">
        <v>2112</v>
      </c>
      <c r="B3112" s="1">
        <v>15946</v>
      </c>
      <c r="C3112" s="1" t="s">
        <v>8454</v>
      </c>
      <c r="D3112" s="1">
        <v>3062</v>
      </c>
      <c r="E3112" s="1"/>
      <c r="F3112" s="1"/>
    </row>
    <row r="3113" spans="1:6">
      <c r="A3113" s="1" t="s">
        <v>2113</v>
      </c>
      <c r="B3113" s="1">
        <v>15948</v>
      </c>
      <c r="C3113" s="1" t="s">
        <v>9806</v>
      </c>
      <c r="D3113" s="1">
        <v>1540</v>
      </c>
      <c r="E3113" s="1"/>
      <c r="F3113" s="1"/>
    </row>
    <row r="3114" spans="1:6">
      <c r="A3114" s="1" t="s">
        <v>2114</v>
      </c>
      <c r="B3114" s="1">
        <v>15950</v>
      </c>
      <c r="C3114" s="1" t="s">
        <v>9906</v>
      </c>
      <c r="D3114" s="1">
        <v>593</v>
      </c>
      <c r="E3114" s="1"/>
      <c r="F3114" s="1"/>
    </row>
    <row r="3115" spans="1:6">
      <c r="A3115" s="1" t="s">
        <v>2115</v>
      </c>
      <c r="B3115" s="1">
        <v>15954</v>
      </c>
      <c r="C3115" s="1" t="s">
        <v>8151</v>
      </c>
      <c r="D3115" s="1">
        <v>1998</v>
      </c>
      <c r="E3115" s="1"/>
      <c r="F3115" s="1"/>
    </row>
    <row r="3116" spans="1:6">
      <c r="A3116" s="1" t="s">
        <v>2116</v>
      </c>
      <c r="B3116" s="1">
        <v>884614</v>
      </c>
      <c r="C3116" s="1" t="s">
        <v>8195</v>
      </c>
      <c r="D3116" s="1">
        <v>712</v>
      </c>
      <c r="E3116" s="1"/>
      <c r="F3116" s="1"/>
    </row>
    <row r="3117" spans="1:6">
      <c r="A3117" s="1" t="s">
        <v>2117</v>
      </c>
      <c r="B3117" s="1">
        <v>15952</v>
      </c>
      <c r="C3117" s="1" t="s">
        <v>7648</v>
      </c>
      <c r="D3117" s="1">
        <v>3854</v>
      </c>
      <c r="E3117" s="1"/>
      <c r="F3117" s="1"/>
    </row>
    <row r="3118" spans="1:6">
      <c r="A3118" s="1" t="s">
        <v>2118</v>
      </c>
      <c r="B3118" s="1">
        <v>15956</v>
      </c>
      <c r="C3118" s="1" t="s">
        <v>7648</v>
      </c>
      <c r="D3118" s="1">
        <v>3854</v>
      </c>
      <c r="E3118" s="1"/>
      <c r="F3118" s="1"/>
    </row>
    <row r="3119" spans="1:6">
      <c r="A3119" s="1" t="s">
        <v>2119</v>
      </c>
      <c r="B3119" s="1">
        <v>15957</v>
      </c>
      <c r="C3119" s="1" t="s">
        <v>7129</v>
      </c>
      <c r="D3119" s="1">
        <v>3855</v>
      </c>
      <c r="E3119" s="1"/>
      <c r="F3119" s="1"/>
    </row>
    <row r="3120" spans="1:6">
      <c r="A3120" s="1" t="s">
        <v>2121</v>
      </c>
      <c r="B3120" s="1">
        <v>880206</v>
      </c>
      <c r="C3120" s="1" t="s">
        <v>8199</v>
      </c>
      <c r="D3120" s="1">
        <v>4195</v>
      </c>
      <c r="E3120" s="1"/>
      <c r="F3120" s="1"/>
    </row>
    <row r="3121" spans="1:6">
      <c r="A3121" s="1" t="s">
        <v>2122</v>
      </c>
      <c r="B3121" s="1">
        <v>15960</v>
      </c>
      <c r="C3121" s="1" t="s">
        <v>10359</v>
      </c>
      <c r="D3121" s="1">
        <v>2190</v>
      </c>
      <c r="E3121" s="1"/>
      <c r="F3121" s="1"/>
    </row>
    <row r="3122" spans="1:6">
      <c r="A3122" s="1" t="s">
        <v>2124</v>
      </c>
      <c r="B3122" s="1">
        <v>15961</v>
      </c>
      <c r="C3122" s="1" t="s">
        <v>8202</v>
      </c>
      <c r="D3122" s="1">
        <v>1999</v>
      </c>
      <c r="E3122" s="1"/>
      <c r="F3122" s="1"/>
    </row>
    <row r="3123" spans="1:6">
      <c r="A3123" s="1" t="s">
        <v>2125</v>
      </c>
      <c r="B3123" s="1">
        <v>15962</v>
      </c>
      <c r="C3123" s="1" t="s">
        <v>1042</v>
      </c>
      <c r="D3123" s="1">
        <v>4714</v>
      </c>
      <c r="E3123" s="1"/>
      <c r="F3123" s="1"/>
    </row>
    <row r="3124" spans="1:6">
      <c r="A3124" s="1" t="s">
        <v>2126</v>
      </c>
      <c r="B3124" s="1">
        <v>35961</v>
      </c>
      <c r="C3124" s="1" t="s">
        <v>10360</v>
      </c>
      <c r="D3124" s="1">
        <v>4715</v>
      </c>
      <c r="E3124" s="1"/>
      <c r="F3124" s="1"/>
    </row>
    <row r="3125" spans="1:6">
      <c r="A3125" s="1" t="s">
        <v>2127</v>
      </c>
      <c r="B3125" s="1">
        <v>15966</v>
      </c>
      <c r="C3125" s="1" t="s">
        <v>10623</v>
      </c>
      <c r="D3125" s="1">
        <v>1030</v>
      </c>
      <c r="E3125" s="1"/>
      <c r="F3125" s="1"/>
    </row>
    <row r="3126" spans="1:6">
      <c r="A3126" s="1" t="s">
        <v>2128</v>
      </c>
      <c r="B3126" s="1">
        <v>883474</v>
      </c>
      <c r="C3126" s="1" t="s">
        <v>5031</v>
      </c>
      <c r="D3126" s="1">
        <v>1031</v>
      </c>
      <c r="E3126" s="1"/>
      <c r="F3126" s="1"/>
    </row>
    <row r="3127" spans="1:6">
      <c r="A3127" s="1" t="s">
        <v>2129</v>
      </c>
      <c r="B3127" s="1">
        <v>15974</v>
      </c>
      <c r="C3127" s="1" t="s">
        <v>4602</v>
      </c>
      <c r="D3127" s="1">
        <v>1032</v>
      </c>
      <c r="E3127" s="1"/>
      <c r="F3127" s="1"/>
    </row>
    <row r="3128" spans="1:6">
      <c r="A3128" s="1" t="s">
        <v>2130</v>
      </c>
      <c r="B3128" s="1">
        <v>15976</v>
      </c>
      <c r="C3128" s="1" t="s">
        <v>5035</v>
      </c>
      <c r="D3128" s="1">
        <v>3856</v>
      </c>
      <c r="E3128" s="1"/>
      <c r="F3128" s="1"/>
    </row>
    <row r="3129" spans="1:6">
      <c r="A3129" s="1" t="s">
        <v>2131</v>
      </c>
      <c r="B3129" s="1">
        <v>15978</v>
      </c>
      <c r="C3129" s="1" t="s">
        <v>5037</v>
      </c>
      <c r="D3129" s="1">
        <v>1033</v>
      </c>
      <c r="E3129" s="1"/>
      <c r="F3129" s="1"/>
    </row>
    <row r="3130" spans="1:6">
      <c r="A3130" s="1" t="s">
        <v>2132</v>
      </c>
      <c r="B3130" s="1">
        <v>15980</v>
      </c>
      <c r="C3130" s="1" t="s">
        <v>5041</v>
      </c>
      <c r="D3130" s="1">
        <v>1034</v>
      </c>
      <c r="E3130" s="1"/>
      <c r="F3130" s="1"/>
    </row>
    <row r="3131" spans="1:6">
      <c r="A3131" s="1" t="s">
        <v>2133</v>
      </c>
      <c r="B3131" s="1">
        <v>15984</v>
      </c>
      <c r="C3131" s="1" t="s">
        <v>7450</v>
      </c>
      <c r="D3131" s="1">
        <v>1035</v>
      </c>
      <c r="E3131" s="1"/>
      <c r="F3131" s="1"/>
    </row>
    <row r="3132" spans="1:6">
      <c r="A3132" s="1" t="s">
        <v>2134</v>
      </c>
      <c r="B3132" s="1">
        <v>15986</v>
      </c>
      <c r="C3132" s="1" t="s">
        <v>7450</v>
      </c>
      <c r="D3132" s="1">
        <v>1035</v>
      </c>
      <c r="E3132" s="1"/>
      <c r="F3132" s="1"/>
    </row>
    <row r="3133" spans="1:6">
      <c r="A3133" s="1" t="s">
        <v>2135</v>
      </c>
      <c r="B3133" s="1">
        <v>15988</v>
      </c>
      <c r="C3133" s="1" t="s">
        <v>7509</v>
      </c>
      <c r="D3133" s="1">
        <v>1036</v>
      </c>
      <c r="E3133" s="1"/>
      <c r="F3133" s="1"/>
    </row>
    <row r="3134" spans="1:6">
      <c r="A3134" s="1" t="s">
        <v>2136</v>
      </c>
      <c r="B3134" s="1">
        <v>15990</v>
      </c>
      <c r="C3134" s="1" t="s">
        <v>6703</v>
      </c>
      <c r="D3134" s="1">
        <v>1302</v>
      </c>
      <c r="E3134" s="1"/>
      <c r="F3134" s="1"/>
    </row>
    <row r="3135" spans="1:6">
      <c r="A3135" s="1" t="s">
        <v>2137</v>
      </c>
      <c r="B3135" s="1">
        <v>15992</v>
      </c>
      <c r="C3135" s="1" t="s">
        <v>10450</v>
      </c>
      <c r="D3135" s="1">
        <v>1037</v>
      </c>
      <c r="E3135" s="1"/>
      <c r="F3135" s="1"/>
    </row>
    <row r="3136" spans="1:6">
      <c r="A3136" s="1" t="s">
        <v>2138</v>
      </c>
      <c r="B3136" s="1">
        <v>15994</v>
      </c>
      <c r="C3136" s="1" t="s">
        <v>10451</v>
      </c>
      <c r="D3136" s="1">
        <v>1038</v>
      </c>
      <c r="E3136" s="1"/>
      <c r="F3136" s="1"/>
    </row>
    <row r="3137" spans="1:6">
      <c r="A3137" s="1" t="s">
        <v>2139</v>
      </c>
      <c r="B3137" s="1">
        <v>15997</v>
      </c>
      <c r="C3137" s="1" t="s">
        <v>2073</v>
      </c>
      <c r="D3137" s="1">
        <v>2000</v>
      </c>
      <c r="E3137" s="1"/>
      <c r="F3137" s="1"/>
    </row>
    <row r="3138" spans="1:6">
      <c r="A3138" s="1" t="s">
        <v>2140</v>
      </c>
      <c r="B3138" s="1">
        <v>15998</v>
      </c>
      <c r="C3138" s="1" t="s">
        <v>2075</v>
      </c>
      <c r="D3138" s="1">
        <v>2001</v>
      </c>
      <c r="E3138" s="1"/>
      <c r="F3138" s="1"/>
    </row>
    <row r="3139" spans="1:6">
      <c r="A3139" s="1" t="s">
        <v>2141</v>
      </c>
      <c r="B3139" s="1">
        <v>16000</v>
      </c>
      <c r="C3139" s="1" t="s">
        <v>5060</v>
      </c>
      <c r="D3139" s="1">
        <v>1039</v>
      </c>
      <c r="E3139" s="1"/>
      <c r="F3139" s="1"/>
    </row>
    <row r="3140" spans="1:6">
      <c r="A3140" s="1" t="s">
        <v>2142</v>
      </c>
      <c r="B3140" s="1">
        <v>16002</v>
      </c>
      <c r="C3140" s="1" t="s">
        <v>8578</v>
      </c>
      <c r="D3140" s="1">
        <v>4897</v>
      </c>
      <c r="E3140" s="1"/>
      <c r="F3140" s="1"/>
    </row>
    <row r="3141" spans="1:6">
      <c r="A3141" s="1" t="s">
        <v>2144</v>
      </c>
      <c r="B3141" s="1">
        <v>16004</v>
      </c>
      <c r="C3141" s="1" t="s">
        <v>2079</v>
      </c>
      <c r="D3141" s="1">
        <v>1040</v>
      </c>
      <c r="E3141" s="1"/>
      <c r="F3141" s="1"/>
    </row>
    <row r="3142" spans="1:6">
      <c r="A3142" s="1" t="s">
        <v>2145</v>
      </c>
      <c r="B3142" s="1">
        <v>777104</v>
      </c>
      <c r="C3142" s="1" t="s">
        <v>10361</v>
      </c>
      <c r="D3142" s="1">
        <v>3370</v>
      </c>
      <c r="E3142" s="1"/>
      <c r="F3142" s="1"/>
    </row>
    <row r="3143" spans="1:6">
      <c r="A3143" s="1" t="s">
        <v>2146</v>
      </c>
      <c r="B3143" s="1">
        <v>16006</v>
      </c>
      <c r="C3143" s="1" t="s">
        <v>10452</v>
      </c>
      <c r="D3143" s="1">
        <v>1041</v>
      </c>
      <c r="E3143" s="1"/>
      <c r="F3143" s="1"/>
    </row>
    <row r="3144" spans="1:6">
      <c r="A3144" s="1" t="s">
        <v>2147</v>
      </c>
      <c r="B3144" s="1">
        <v>16008</v>
      </c>
      <c r="C3144" s="1" t="s">
        <v>6136</v>
      </c>
      <c r="D3144" s="1">
        <v>4716</v>
      </c>
      <c r="E3144" s="1"/>
      <c r="F3144" s="1"/>
    </row>
    <row r="3145" spans="1:6">
      <c r="A3145" s="1" t="s">
        <v>2148</v>
      </c>
      <c r="B3145" s="1">
        <v>16010</v>
      </c>
      <c r="C3145" s="1" t="s">
        <v>6814</v>
      </c>
      <c r="D3145" s="1">
        <v>2971</v>
      </c>
      <c r="E3145" s="1"/>
      <c r="F3145" s="1"/>
    </row>
    <row r="3146" spans="1:6">
      <c r="A3146" s="1" t="s">
        <v>2149</v>
      </c>
      <c r="B3146" s="1">
        <v>16012</v>
      </c>
      <c r="C3146" s="1" t="s">
        <v>2084</v>
      </c>
      <c r="D3146" s="1">
        <v>4717</v>
      </c>
      <c r="E3146" s="1"/>
      <c r="F3146" s="1"/>
    </row>
    <row r="3147" spans="1:6">
      <c r="A3147" s="1" t="s">
        <v>2150</v>
      </c>
      <c r="B3147" s="1">
        <v>16015</v>
      </c>
      <c r="C3147" s="1" t="s">
        <v>7993</v>
      </c>
      <c r="D3147" s="1">
        <v>1541</v>
      </c>
      <c r="E3147" s="1"/>
      <c r="F3147" s="1"/>
    </row>
    <row r="3148" spans="1:6">
      <c r="A3148" s="1" t="s">
        <v>2152</v>
      </c>
      <c r="B3148" s="1">
        <v>777238</v>
      </c>
      <c r="C3148" s="1" t="s">
        <v>10362</v>
      </c>
      <c r="D3148" s="1">
        <v>3371</v>
      </c>
      <c r="E3148" s="1"/>
      <c r="F3148" s="1"/>
    </row>
    <row r="3149" spans="1:6">
      <c r="A3149" s="1" t="s">
        <v>2154</v>
      </c>
      <c r="B3149" s="1">
        <v>16017</v>
      </c>
      <c r="C3149" s="1" t="s">
        <v>8455</v>
      </c>
      <c r="D3149" s="1">
        <v>3063</v>
      </c>
      <c r="E3149" s="1"/>
      <c r="F3149" s="1"/>
    </row>
    <row r="3150" spans="1:6">
      <c r="A3150" s="1" t="s">
        <v>2155</v>
      </c>
      <c r="B3150" s="1">
        <v>16019</v>
      </c>
      <c r="C3150" s="1" t="s">
        <v>5774</v>
      </c>
      <c r="D3150" s="1">
        <v>2996</v>
      </c>
      <c r="E3150" s="1"/>
      <c r="F3150" s="1"/>
    </row>
    <row r="3151" spans="1:6">
      <c r="A3151" s="1" t="s">
        <v>2156</v>
      </c>
      <c r="B3151" s="1">
        <v>777236</v>
      </c>
      <c r="C3151" s="1" t="s">
        <v>10363</v>
      </c>
      <c r="D3151" s="1">
        <v>2997</v>
      </c>
      <c r="E3151" s="1"/>
      <c r="F3151" s="1"/>
    </row>
    <row r="3152" spans="1:6">
      <c r="A3152" s="1" t="s">
        <v>2158</v>
      </c>
      <c r="B3152" s="1">
        <v>16020</v>
      </c>
      <c r="C3152" s="1" t="s">
        <v>8504</v>
      </c>
      <c r="D3152" s="1">
        <v>3372</v>
      </c>
      <c r="E3152" s="1"/>
      <c r="F3152" s="1"/>
    </row>
    <row r="3153" spans="1:6">
      <c r="A3153" s="1" t="s">
        <v>2159</v>
      </c>
      <c r="B3153" s="1">
        <v>16021</v>
      </c>
      <c r="C3153" s="1" t="s">
        <v>680</v>
      </c>
      <c r="D3153" s="1">
        <v>501</v>
      </c>
      <c r="E3153" s="1"/>
      <c r="F3153" s="1"/>
    </row>
    <row r="3154" spans="1:6">
      <c r="A3154" s="1" t="s">
        <v>2161</v>
      </c>
      <c r="B3154" s="1">
        <v>16023</v>
      </c>
      <c r="C3154" s="1" t="s">
        <v>7929</v>
      </c>
      <c r="D3154" s="1">
        <v>1542</v>
      </c>
      <c r="E3154" s="1"/>
      <c r="F3154" s="1"/>
    </row>
    <row r="3155" spans="1:6">
      <c r="A3155" s="1" t="s">
        <v>2162</v>
      </c>
      <c r="B3155" s="1">
        <v>881250</v>
      </c>
      <c r="C3155" s="1" t="s">
        <v>4052</v>
      </c>
      <c r="D3155" s="1">
        <v>4898</v>
      </c>
      <c r="E3155" s="1"/>
      <c r="F3155" s="1"/>
    </row>
    <row r="3156" spans="1:6">
      <c r="A3156" s="1" t="s">
        <v>2165</v>
      </c>
      <c r="B3156" s="1">
        <v>777144</v>
      </c>
      <c r="C3156" s="1" t="s">
        <v>10364</v>
      </c>
      <c r="D3156" s="1">
        <v>3857</v>
      </c>
      <c r="E3156" s="1"/>
      <c r="F3156" s="1"/>
    </row>
    <row r="3157" spans="1:6">
      <c r="A3157" s="1" t="s">
        <v>2167</v>
      </c>
      <c r="B3157" s="1">
        <v>777145</v>
      </c>
      <c r="C3157" s="1" t="s">
        <v>10365</v>
      </c>
      <c r="D3157" s="1">
        <v>3858</v>
      </c>
      <c r="E3157" s="1"/>
      <c r="F3157" s="1"/>
    </row>
    <row r="3158" spans="1:6">
      <c r="A3158" s="1" t="s">
        <v>2168</v>
      </c>
      <c r="B3158" s="1">
        <v>881251</v>
      </c>
      <c r="C3158" s="1" t="s">
        <v>4054</v>
      </c>
      <c r="D3158" s="1">
        <v>4899</v>
      </c>
      <c r="E3158" s="1"/>
      <c r="F3158" s="1"/>
    </row>
    <row r="3159" spans="1:6">
      <c r="A3159" s="1" t="s">
        <v>2169</v>
      </c>
      <c r="B3159" s="1">
        <v>16025</v>
      </c>
      <c r="C3159" s="1" t="s">
        <v>6815</v>
      </c>
      <c r="D3159" s="1">
        <v>2972</v>
      </c>
      <c r="E3159" s="1"/>
      <c r="F3159" s="1"/>
    </row>
    <row r="3160" spans="1:6">
      <c r="A3160" s="1" t="s">
        <v>2170</v>
      </c>
      <c r="B3160" s="1">
        <v>16027</v>
      </c>
      <c r="C3160" s="1" t="s">
        <v>10453</v>
      </c>
      <c r="D3160" s="1">
        <v>1042</v>
      </c>
      <c r="E3160" s="1"/>
      <c r="F3160" s="1"/>
    </row>
    <row r="3161" spans="1:6">
      <c r="A3161" s="1" t="s">
        <v>2171</v>
      </c>
      <c r="B3161" s="1">
        <v>16029</v>
      </c>
      <c r="C3161" s="1" t="s">
        <v>4058</v>
      </c>
      <c r="D3161" s="1">
        <v>1043</v>
      </c>
      <c r="E3161" s="1"/>
      <c r="F3161" s="1"/>
    </row>
    <row r="3162" spans="1:6">
      <c r="A3162" s="1" t="s">
        <v>2173</v>
      </c>
      <c r="B3162" s="1">
        <v>16033</v>
      </c>
      <c r="C3162" s="1" t="s">
        <v>9973</v>
      </c>
      <c r="D3162" s="1">
        <v>4121</v>
      </c>
      <c r="E3162" s="1"/>
      <c r="F3162" s="1"/>
    </row>
    <row r="3163" spans="1:6">
      <c r="A3163" s="1" t="s">
        <v>2174</v>
      </c>
      <c r="B3163" s="1">
        <v>16035</v>
      </c>
      <c r="C3163" s="1" t="s">
        <v>8579</v>
      </c>
      <c r="D3163" s="1">
        <v>4900</v>
      </c>
      <c r="E3163" s="1"/>
      <c r="F3163" s="1"/>
    </row>
    <row r="3164" spans="1:6">
      <c r="A3164" s="1" t="s">
        <v>2175</v>
      </c>
      <c r="B3164" s="1">
        <v>16037</v>
      </c>
      <c r="C3164" s="1" t="s">
        <v>4063</v>
      </c>
      <c r="D3164" s="1">
        <v>4122</v>
      </c>
      <c r="E3164" s="1"/>
      <c r="F3164" s="1"/>
    </row>
    <row r="3165" spans="1:6">
      <c r="A3165" s="1" t="s">
        <v>2176</v>
      </c>
      <c r="B3165" s="1">
        <v>16039</v>
      </c>
      <c r="C3165" s="1" t="s">
        <v>10649</v>
      </c>
      <c r="D3165" s="1">
        <v>282</v>
      </c>
      <c r="E3165" s="1"/>
      <c r="F3165" s="1"/>
    </row>
    <row r="3166" spans="1:6">
      <c r="A3166" s="1" t="s">
        <v>2178</v>
      </c>
      <c r="B3166" s="1">
        <v>16043</v>
      </c>
      <c r="C3166" s="1" t="s">
        <v>10650</v>
      </c>
      <c r="D3166" s="1">
        <v>283</v>
      </c>
      <c r="E3166" s="1"/>
      <c r="F3166" s="1"/>
    </row>
    <row r="3167" spans="1:6">
      <c r="A3167" s="1" t="s">
        <v>2180</v>
      </c>
      <c r="B3167" s="1">
        <v>777146</v>
      </c>
      <c r="C3167" s="1" t="s">
        <v>10366</v>
      </c>
      <c r="D3167" s="1">
        <v>3859</v>
      </c>
      <c r="E3167" s="1"/>
      <c r="F3167" s="1"/>
    </row>
    <row r="3168" spans="1:6">
      <c r="A3168" s="1" t="s">
        <v>2181</v>
      </c>
      <c r="B3168" s="1">
        <v>16045</v>
      </c>
      <c r="C3168" s="1" t="s">
        <v>6002</v>
      </c>
      <c r="D3168" s="1">
        <v>3373</v>
      </c>
      <c r="E3168" s="1"/>
      <c r="F3168" s="1"/>
    </row>
    <row r="3169" spans="1:6">
      <c r="A3169" s="1" t="s">
        <v>2182</v>
      </c>
      <c r="B3169" s="1">
        <v>777007</v>
      </c>
      <c r="C3169" s="1" t="s">
        <v>10367</v>
      </c>
      <c r="D3169" s="1">
        <v>594</v>
      </c>
      <c r="E3169" s="1"/>
      <c r="F3169" s="1"/>
    </row>
    <row r="3170" spans="1:6">
      <c r="A3170" s="1" t="s">
        <v>2183</v>
      </c>
      <c r="B3170" s="1">
        <v>16049</v>
      </c>
      <c r="C3170" s="1" t="s">
        <v>6065</v>
      </c>
      <c r="D3170" s="1">
        <v>2427</v>
      </c>
      <c r="E3170" s="1"/>
      <c r="F3170" s="1"/>
    </row>
    <row r="3171" spans="1:6">
      <c r="A3171" s="1" t="s">
        <v>2184</v>
      </c>
      <c r="B3171" s="1">
        <v>16051</v>
      </c>
      <c r="C3171" s="1" t="s">
        <v>4069</v>
      </c>
      <c r="D3171" s="1">
        <v>1044</v>
      </c>
      <c r="E3171" s="1"/>
      <c r="F3171" s="1"/>
    </row>
    <row r="3172" spans="1:6">
      <c r="A3172" s="1" t="s">
        <v>2185</v>
      </c>
      <c r="B3172" s="1">
        <v>16053</v>
      </c>
      <c r="C3172" s="1" t="s">
        <v>2833</v>
      </c>
      <c r="D3172" s="1">
        <v>3157</v>
      </c>
      <c r="E3172" s="1"/>
      <c r="F3172" s="1"/>
    </row>
    <row r="3173" spans="1:6">
      <c r="A3173" s="1" t="s">
        <v>2186</v>
      </c>
      <c r="B3173" s="1">
        <v>16055</v>
      </c>
      <c r="C3173" s="1" t="s">
        <v>10454</v>
      </c>
      <c r="D3173" s="1">
        <v>1045</v>
      </c>
      <c r="E3173" s="1"/>
      <c r="F3173" s="1"/>
    </row>
    <row r="3174" spans="1:6">
      <c r="A3174" s="1" t="s">
        <v>2187</v>
      </c>
      <c r="B3174" s="1">
        <v>16059</v>
      </c>
      <c r="C3174" s="1" t="s">
        <v>6704</v>
      </c>
      <c r="D3174" s="1">
        <v>1303</v>
      </c>
      <c r="E3174" s="1"/>
      <c r="F3174" s="1"/>
    </row>
    <row r="3175" spans="1:6">
      <c r="A3175" s="1" t="s">
        <v>2189</v>
      </c>
      <c r="B3175" s="1">
        <v>16061</v>
      </c>
      <c r="C3175" s="1" t="s">
        <v>10511</v>
      </c>
      <c r="D3175" s="1">
        <v>3064</v>
      </c>
      <c r="E3175" s="1"/>
      <c r="F3175" s="1"/>
    </row>
    <row r="3176" spans="1:6">
      <c r="A3176" s="1" t="s">
        <v>1</v>
      </c>
      <c r="B3176" s="1">
        <v>16063</v>
      </c>
      <c r="C3176" s="1" t="s">
        <v>8826</v>
      </c>
      <c r="D3176" s="1">
        <v>284</v>
      </c>
      <c r="E3176" s="1"/>
      <c r="F3176" s="1"/>
    </row>
    <row r="3177" spans="1:6">
      <c r="A3177" s="1" t="s">
        <v>3</v>
      </c>
      <c r="B3177" s="1">
        <v>16065</v>
      </c>
      <c r="C3177" s="1" t="s">
        <v>5795</v>
      </c>
      <c r="D3177" s="1">
        <v>4718</v>
      </c>
      <c r="E3177" s="1"/>
      <c r="F3177" s="1"/>
    </row>
    <row r="3178" spans="1:6">
      <c r="A3178" s="1" t="s">
        <v>5</v>
      </c>
      <c r="B3178" s="1">
        <v>16067</v>
      </c>
      <c r="C3178" s="1" t="s">
        <v>8505</v>
      </c>
      <c r="D3178" s="1">
        <v>3374</v>
      </c>
      <c r="E3178" s="1"/>
      <c r="F3178" s="1"/>
    </row>
    <row r="3179" spans="1:6">
      <c r="A3179" s="1" t="s">
        <v>7</v>
      </c>
      <c r="B3179" s="1">
        <v>16068</v>
      </c>
      <c r="C3179" s="1" t="s">
        <v>9924</v>
      </c>
      <c r="D3179" s="1">
        <v>4901</v>
      </c>
      <c r="E3179" s="1"/>
      <c r="F3179" s="1"/>
    </row>
    <row r="3180" spans="1:6">
      <c r="A3180" s="1" t="s">
        <v>9</v>
      </c>
      <c r="B3180" s="1">
        <v>16075</v>
      </c>
      <c r="C3180" s="1" t="s">
        <v>1480</v>
      </c>
      <c r="D3180" s="1">
        <v>1046</v>
      </c>
      <c r="E3180" s="1"/>
      <c r="F3180" s="1"/>
    </row>
    <row r="3181" spans="1:6">
      <c r="A3181" s="1" t="s">
        <v>11</v>
      </c>
      <c r="B3181" s="1">
        <v>16075</v>
      </c>
      <c r="C3181" s="1" t="s">
        <v>1480</v>
      </c>
      <c r="D3181" s="1">
        <v>2770</v>
      </c>
      <c r="E3181" s="1"/>
      <c r="F3181" s="1"/>
    </row>
    <row r="3182" spans="1:6">
      <c r="A3182" s="1" t="s">
        <v>13</v>
      </c>
      <c r="B3182" s="1">
        <v>16079</v>
      </c>
      <c r="C3182" s="1" t="s">
        <v>4081</v>
      </c>
      <c r="D3182" s="1">
        <v>2002</v>
      </c>
      <c r="E3182" s="1"/>
      <c r="F3182" s="1"/>
    </row>
    <row r="3183" spans="1:6">
      <c r="A3183" s="1" t="s">
        <v>14</v>
      </c>
      <c r="B3183" s="1">
        <v>16081</v>
      </c>
      <c r="C3183" s="1" t="s">
        <v>10094</v>
      </c>
      <c r="D3183" s="1">
        <v>595</v>
      </c>
      <c r="E3183" s="1"/>
      <c r="F3183" s="1"/>
    </row>
    <row r="3184" spans="1:6">
      <c r="A3184" s="1" t="s">
        <v>16</v>
      </c>
      <c r="B3184" s="1">
        <v>16083</v>
      </c>
      <c r="C3184" s="1" t="s">
        <v>9113</v>
      </c>
      <c r="D3184" s="1">
        <v>3860</v>
      </c>
      <c r="E3184" s="1"/>
      <c r="F3184" s="1"/>
    </row>
    <row r="3185" spans="1:6">
      <c r="A3185" s="1" t="s">
        <v>17</v>
      </c>
      <c r="B3185" s="1">
        <v>16085</v>
      </c>
      <c r="C3185" s="1" t="s">
        <v>4509</v>
      </c>
      <c r="D3185" s="1">
        <v>596</v>
      </c>
      <c r="E3185" s="1"/>
      <c r="F3185" s="1"/>
    </row>
    <row r="3186" spans="1:6">
      <c r="A3186" s="1" t="s">
        <v>19</v>
      </c>
      <c r="B3186" s="1">
        <v>777239</v>
      </c>
      <c r="C3186" s="1" t="s">
        <v>10368</v>
      </c>
      <c r="D3186" s="1">
        <v>3375</v>
      </c>
      <c r="E3186" s="1"/>
      <c r="F3186" s="1"/>
    </row>
    <row r="3187" spans="1:6">
      <c r="A3187" s="1" t="s">
        <v>20</v>
      </c>
      <c r="B3187" s="1">
        <v>777188</v>
      </c>
      <c r="C3187" s="1" t="s">
        <v>10369</v>
      </c>
      <c r="D3187" s="1">
        <v>4123</v>
      </c>
      <c r="E3187" s="1"/>
      <c r="F3187" s="1"/>
    </row>
    <row r="3188" spans="1:6">
      <c r="A3188" s="1" t="s">
        <v>21</v>
      </c>
      <c r="B3188" s="1">
        <v>777125</v>
      </c>
      <c r="C3188" s="1" t="s">
        <v>10370</v>
      </c>
      <c r="D3188" s="1">
        <v>3549</v>
      </c>
      <c r="E3188" s="1"/>
      <c r="F3188" s="1"/>
    </row>
    <row r="3189" spans="1:6">
      <c r="A3189" s="1" t="s">
        <v>23</v>
      </c>
      <c r="B3189" s="1">
        <v>16089</v>
      </c>
      <c r="C3189" s="1" t="s">
        <v>10455</v>
      </c>
      <c r="D3189" s="1">
        <v>1047</v>
      </c>
      <c r="E3189" s="1"/>
      <c r="F3189" s="1"/>
    </row>
    <row r="3190" spans="1:6">
      <c r="A3190" s="1" t="s">
        <v>24</v>
      </c>
      <c r="B3190" s="1">
        <v>16091</v>
      </c>
      <c r="C3190" s="1" t="s">
        <v>8183</v>
      </c>
      <c r="D3190" s="1">
        <v>24</v>
      </c>
      <c r="E3190" s="1"/>
      <c r="F3190" s="1"/>
    </row>
    <row r="3191" spans="1:6">
      <c r="A3191" s="1" t="s">
        <v>25</v>
      </c>
      <c r="B3191" s="1">
        <v>16095</v>
      </c>
      <c r="C3191" s="1" t="s">
        <v>8761</v>
      </c>
      <c r="D3191" s="1">
        <v>1048</v>
      </c>
      <c r="E3191" s="1"/>
      <c r="F3191" s="1"/>
    </row>
    <row r="3192" spans="1:6">
      <c r="A3192" s="1" t="s">
        <v>26</v>
      </c>
      <c r="B3192" s="1">
        <v>16097</v>
      </c>
      <c r="C3192" s="1" t="s">
        <v>7649</v>
      </c>
      <c r="D3192" s="1">
        <v>3861</v>
      </c>
      <c r="E3192" s="1"/>
      <c r="F3192" s="1"/>
    </row>
    <row r="3193" spans="1:6">
      <c r="A3193" s="1" t="s">
        <v>27</v>
      </c>
      <c r="B3193" s="1">
        <v>16099</v>
      </c>
      <c r="C3193" s="1" t="s">
        <v>4603</v>
      </c>
      <c r="D3193" s="1">
        <v>1049</v>
      </c>
      <c r="E3193" s="1"/>
      <c r="F3193" s="1"/>
    </row>
    <row r="3194" spans="1:6">
      <c r="A3194" s="1" t="s">
        <v>29</v>
      </c>
      <c r="B3194" s="1">
        <v>16101</v>
      </c>
      <c r="C3194" s="1" t="s">
        <v>7650</v>
      </c>
      <c r="D3194" s="1">
        <v>3862</v>
      </c>
      <c r="E3194" s="1"/>
      <c r="F3194" s="1"/>
    </row>
    <row r="3195" spans="1:6">
      <c r="A3195" s="1" t="s">
        <v>30</v>
      </c>
      <c r="B3195" s="1">
        <v>16103</v>
      </c>
      <c r="C3195" s="1" t="s">
        <v>10456</v>
      </c>
      <c r="D3195" s="1">
        <v>1050</v>
      </c>
      <c r="E3195" s="1"/>
      <c r="F3195" s="1"/>
    </row>
    <row r="3196" spans="1:6">
      <c r="A3196" s="1" t="s">
        <v>31</v>
      </c>
      <c r="B3196" s="1">
        <v>16105</v>
      </c>
      <c r="C3196" s="1" t="s">
        <v>2120</v>
      </c>
      <c r="D3196" s="1">
        <v>3863</v>
      </c>
      <c r="E3196" s="1"/>
      <c r="F3196" s="1"/>
    </row>
    <row r="3197" spans="1:6">
      <c r="A3197" s="1" t="s">
        <v>32</v>
      </c>
      <c r="B3197" s="1">
        <v>16107</v>
      </c>
      <c r="C3197" s="1" t="s">
        <v>4267</v>
      </c>
      <c r="D3197" s="1">
        <v>2191</v>
      </c>
      <c r="E3197" s="1"/>
      <c r="F3197" s="1"/>
    </row>
    <row r="3198" spans="1:6">
      <c r="A3198" s="1" t="s">
        <v>33</v>
      </c>
      <c r="B3198" s="1">
        <v>883475</v>
      </c>
      <c r="C3198" s="1" t="s">
        <v>2123</v>
      </c>
      <c r="D3198" s="1">
        <v>1051</v>
      </c>
      <c r="E3198" s="1"/>
      <c r="F3198" s="1"/>
    </row>
    <row r="3199" spans="1:6">
      <c r="A3199" s="1" t="s">
        <v>34</v>
      </c>
      <c r="B3199" s="1">
        <v>16109</v>
      </c>
      <c r="C3199" s="1" t="s">
        <v>8423</v>
      </c>
      <c r="D3199" s="1">
        <v>3864</v>
      </c>
      <c r="E3199" s="1"/>
      <c r="F3199" s="1"/>
    </row>
    <row r="3200" spans="1:6">
      <c r="A3200" s="1" t="s">
        <v>35</v>
      </c>
      <c r="B3200" s="1">
        <v>16111</v>
      </c>
      <c r="C3200" s="1" t="s">
        <v>7432</v>
      </c>
      <c r="D3200" s="1">
        <v>2003</v>
      </c>
      <c r="E3200" s="1"/>
      <c r="F3200" s="1"/>
    </row>
    <row r="3201" spans="1:6">
      <c r="A3201" s="1" t="s">
        <v>36</v>
      </c>
      <c r="B3201" s="1">
        <v>16113</v>
      </c>
      <c r="C3201" s="1" t="s">
        <v>8865</v>
      </c>
      <c r="D3201" s="1">
        <v>4719</v>
      </c>
      <c r="E3201" s="1"/>
      <c r="F3201" s="1"/>
    </row>
    <row r="3202" spans="1:6">
      <c r="A3202" s="1" t="s">
        <v>38</v>
      </c>
      <c r="B3202" s="1">
        <v>16115</v>
      </c>
      <c r="C3202" s="1" t="s">
        <v>10371</v>
      </c>
      <c r="D3202" s="1">
        <v>3865</v>
      </c>
      <c r="E3202" s="1"/>
      <c r="F3202" s="1"/>
    </row>
    <row r="3203" spans="1:6">
      <c r="A3203" s="1" t="s">
        <v>39</v>
      </c>
      <c r="B3203" s="1">
        <v>16117</v>
      </c>
      <c r="C3203" s="1" t="s">
        <v>6066</v>
      </c>
      <c r="D3203" s="1">
        <v>2428</v>
      </c>
      <c r="E3203" s="1"/>
      <c r="F3203" s="1"/>
    </row>
    <row r="3204" spans="1:6">
      <c r="A3204" s="1" t="s">
        <v>40</v>
      </c>
      <c r="B3204" s="1">
        <v>16119</v>
      </c>
      <c r="C3204" s="1" t="s">
        <v>4488</v>
      </c>
      <c r="D3204" s="1">
        <v>4720</v>
      </c>
      <c r="E3204" s="1"/>
      <c r="F3204" s="1"/>
    </row>
    <row r="3205" spans="1:6">
      <c r="A3205" s="1" t="s">
        <v>41</v>
      </c>
      <c r="B3205" s="1">
        <v>16121</v>
      </c>
      <c r="C3205" s="1" t="s">
        <v>10372</v>
      </c>
      <c r="D3205" s="1">
        <v>3866</v>
      </c>
      <c r="E3205" s="1"/>
      <c r="F3205" s="1"/>
    </row>
    <row r="3206" spans="1:6">
      <c r="A3206" s="1" t="s">
        <v>42</v>
      </c>
      <c r="B3206" s="1">
        <v>16127</v>
      </c>
      <c r="C3206" s="1" t="s">
        <v>6067</v>
      </c>
      <c r="D3206" s="1">
        <v>2429</v>
      </c>
      <c r="E3206" s="1"/>
      <c r="F3206" s="1"/>
    </row>
    <row r="3207" spans="1:6">
      <c r="A3207" s="1" t="s">
        <v>43</v>
      </c>
      <c r="B3207" s="1">
        <v>16135</v>
      </c>
      <c r="C3207" s="1" t="s">
        <v>2984</v>
      </c>
      <c r="D3207" s="1">
        <v>285</v>
      </c>
      <c r="E3207" s="1"/>
      <c r="F3207" s="1"/>
    </row>
    <row r="3208" spans="1:6">
      <c r="A3208" s="1" t="s">
        <v>44</v>
      </c>
      <c r="B3208" s="1">
        <v>16131</v>
      </c>
      <c r="C3208" s="1" t="s">
        <v>8184</v>
      </c>
      <c r="D3208" s="1">
        <v>25</v>
      </c>
      <c r="E3208" s="1"/>
      <c r="F3208" s="1"/>
    </row>
    <row r="3209" spans="1:6">
      <c r="A3209" s="1" t="s">
        <v>45</v>
      </c>
      <c r="B3209" s="1">
        <v>16133</v>
      </c>
      <c r="C3209" s="1" t="s">
        <v>4489</v>
      </c>
      <c r="D3209" s="1">
        <v>4721</v>
      </c>
      <c r="E3209" s="1"/>
      <c r="F3209" s="1"/>
    </row>
    <row r="3210" spans="1:6">
      <c r="A3210" s="1" t="s">
        <v>47</v>
      </c>
      <c r="B3210" s="1">
        <v>777036</v>
      </c>
      <c r="C3210" s="1" t="s">
        <v>10373</v>
      </c>
      <c r="D3210" s="1">
        <v>2192</v>
      </c>
      <c r="E3210" s="1"/>
      <c r="F3210" s="1"/>
    </row>
    <row r="3211" spans="1:6">
      <c r="A3211" s="1" t="s">
        <v>48</v>
      </c>
      <c r="B3211" s="1">
        <v>16137</v>
      </c>
      <c r="C3211" s="1" t="s">
        <v>8335</v>
      </c>
      <c r="D3211" s="1">
        <v>2771</v>
      </c>
      <c r="E3211" s="1"/>
      <c r="F3211" s="1"/>
    </row>
    <row r="3212" spans="1:6">
      <c r="A3212" s="1" t="s">
        <v>49</v>
      </c>
      <c r="B3212" s="1">
        <v>16139</v>
      </c>
      <c r="C3212" s="1" t="s">
        <v>10290</v>
      </c>
      <c r="D3212" s="1">
        <v>2193</v>
      </c>
      <c r="E3212" s="1"/>
      <c r="F3212" s="1"/>
    </row>
    <row r="3213" spans="1:6">
      <c r="A3213" s="1" t="s">
        <v>50</v>
      </c>
      <c r="B3213" s="1">
        <v>16125</v>
      </c>
      <c r="C3213" s="1" t="s">
        <v>8427</v>
      </c>
      <c r="D3213" s="1">
        <v>3867</v>
      </c>
      <c r="E3213" s="1"/>
      <c r="F3213" s="1"/>
    </row>
    <row r="3214" spans="1:6">
      <c r="A3214" s="1" t="s">
        <v>51</v>
      </c>
      <c r="B3214" s="1">
        <v>777037</v>
      </c>
      <c r="C3214" s="1" t="s">
        <v>10374</v>
      </c>
      <c r="D3214" s="1">
        <v>2194</v>
      </c>
      <c r="E3214" s="1"/>
      <c r="F3214" s="1"/>
    </row>
    <row r="3215" spans="1:6">
      <c r="A3215" s="1" t="s">
        <v>52</v>
      </c>
      <c r="B3215" s="1">
        <v>777038</v>
      </c>
      <c r="C3215" s="1" t="s">
        <v>10375</v>
      </c>
      <c r="D3215" s="1">
        <v>2195</v>
      </c>
      <c r="E3215" s="1"/>
      <c r="F3215" s="1"/>
    </row>
    <row r="3216" spans="1:6">
      <c r="A3216" s="1" t="s">
        <v>53</v>
      </c>
      <c r="B3216" s="1">
        <v>777039</v>
      </c>
      <c r="C3216" s="1" t="s">
        <v>10376</v>
      </c>
      <c r="D3216" s="1">
        <v>2196</v>
      </c>
      <c r="E3216" s="1"/>
      <c r="F3216" s="1"/>
    </row>
    <row r="3217" spans="1:6">
      <c r="A3217" s="1" t="s">
        <v>54</v>
      </c>
      <c r="B3217" s="1">
        <v>16143</v>
      </c>
      <c r="C3217" s="1" t="s">
        <v>7064</v>
      </c>
      <c r="D3217" s="1">
        <v>2430</v>
      </c>
      <c r="E3217" s="1"/>
      <c r="F3217" s="1"/>
    </row>
    <row r="3218" spans="1:6">
      <c r="A3218" s="1" t="s">
        <v>55</v>
      </c>
      <c r="B3218" s="1">
        <v>777040</v>
      </c>
      <c r="C3218" s="1" t="s">
        <v>10377</v>
      </c>
      <c r="D3218" s="1">
        <v>2197</v>
      </c>
      <c r="E3218" s="1"/>
      <c r="F3218" s="1"/>
    </row>
    <row r="3219" spans="1:6">
      <c r="A3219" s="1" t="s">
        <v>56</v>
      </c>
      <c r="B3219" s="1">
        <v>16145</v>
      </c>
      <c r="C3219" s="1" t="s">
        <v>6068</v>
      </c>
      <c r="D3219" s="1">
        <v>2431</v>
      </c>
      <c r="E3219" s="1"/>
      <c r="F3219" s="1"/>
    </row>
    <row r="3220" spans="1:6">
      <c r="A3220" s="1" t="s">
        <v>57</v>
      </c>
      <c r="B3220" s="1">
        <v>883523</v>
      </c>
      <c r="C3220" s="1" t="s">
        <v>2143</v>
      </c>
      <c r="D3220" s="1">
        <v>1052</v>
      </c>
      <c r="E3220" s="1"/>
      <c r="F3220" s="1"/>
    </row>
    <row r="3221" spans="1:6">
      <c r="A3221" s="1" t="s">
        <v>59</v>
      </c>
      <c r="B3221" s="1">
        <v>16149</v>
      </c>
      <c r="C3221" s="1" t="s">
        <v>10251</v>
      </c>
      <c r="D3221" s="1">
        <v>286</v>
      </c>
      <c r="E3221" s="1"/>
      <c r="F3221" s="1"/>
    </row>
    <row r="3222" spans="1:6">
      <c r="A3222" s="1" t="s">
        <v>60</v>
      </c>
      <c r="B3222" s="1">
        <v>16147</v>
      </c>
      <c r="C3222" s="1" t="s">
        <v>6069</v>
      </c>
      <c r="D3222" s="1">
        <v>2432</v>
      </c>
      <c r="E3222" s="1"/>
      <c r="F3222" s="1"/>
    </row>
    <row r="3223" spans="1:6">
      <c r="A3223" s="1" t="s">
        <v>62</v>
      </c>
      <c r="B3223" s="1">
        <v>16151</v>
      </c>
      <c r="C3223" s="1" t="s">
        <v>2921</v>
      </c>
      <c r="D3223" s="1">
        <v>3158</v>
      </c>
      <c r="E3223" s="1"/>
      <c r="F3223" s="1"/>
    </row>
    <row r="3224" spans="1:6">
      <c r="A3224" s="1" t="s">
        <v>63</v>
      </c>
      <c r="B3224" s="1">
        <v>16153</v>
      </c>
      <c r="C3224" s="1" t="s">
        <v>10378</v>
      </c>
      <c r="D3224" s="1">
        <v>3550</v>
      </c>
      <c r="E3224" s="1"/>
      <c r="F3224" s="1"/>
    </row>
    <row r="3225" spans="1:6">
      <c r="A3225" s="1" t="s">
        <v>64</v>
      </c>
      <c r="B3225" s="1">
        <v>16155</v>
      </c>
      <c r="C3225" s="1" t="s">
        <v>10569</v>
      </c>
      <c r="D3225" s="1">
        <v>1543</v>
      </c>
      <c r="E3225" s="1"/>
      <c r="F3225" s="1"/>
    </row>
    <row r="3226" spans="1:6">
      <c r="A3226" s="1" t="s">
        <v>65</v>
      </c>
      <c r="B3226" s="1">
        <v>16157</v>
      </c>
      <c r="C3226" s="1" t="s">
        <v>1048</v>
      </c>
      <c r="D3226" s="1">
        <v>1053</v>
      </c>
      <c r="E3226" s="1"/>
      <c r="F3226" s="1"/>
    </row>
    <row r="3227" spans="1:6">
      <c r="A3227" s="1" t="s">
        <v>66</v>
      </c>
      <c r="B3227" s="1">
        <v>777226</v>
      </c>
      <c r="C3227" s="1" t="s">
        <v>10379</v>
      </c>
      <c r="D3227" s="1">
        <v>118</v>
      </c>
      <c r="E3227" s="1"/>
      <c r="F3227" s="1"/>
    </row>
    <row r="3228" spans="1:6">
      <c r="A3228" s="1" t="s">
        <v>67</v>
      </c>
      <c r="B3228" s="1">
        <v>16159</v>
      </c>
      <c r="C3228" s="1" t="s">
        <v>2151</v>
      </c>
      <c r="D3228" s="1">
        <v>2004</v>
      </c>
      <c r="E3228" s="1"/>
      <c r="F3228" s="1"/>
    </row>
    <row r="3229" spans="1:6">
      <c r="A3229" s="1" t="s">
        <v>69</v>
      </c>
      <c r="B3229" s="1">
        <v>883043</v>
      </c>
      <c r="C3229" s="1" t="s">
        <v>2153</v>
      </c>
      <c r="D3229" s="1">
        <v>3868</v>
      </c>
      <c r="E3229" s="1"/>
      <c r="F3229" s="1"/>
    </row>
    <row r="3230" spans="1:6">
      <c r="A3230" s="1" t="s">
        <v>70</v>
      </c>
      <c r="B3230" s="1">
        <v>16161</v>
      </c>
      <c r="C3230" s="1" t="s">
        <v>10252</v>
      </c>
      <c r="D3230" s="1">
        <v>287</v>
      </c>
      <c r="E3230" s="1"/>
      <c r="F3230" s="1"/>
    </row>
    <row r="3231" spans="1:6">
      <c r="A3231" s="1" t="s">
        <v>71</v>
      </c>
      <c r="B3231" s="1">
        <v>16163</v>
      </c>
      <c r="C3231" s="1" t="s">
        <v>8456</v>
      </c>
      <c r="D3231" s="1">
        <v>3065</v>
      </c>
      <c r="E3231" s="1"/>
      <c r="F3231" s="1"/>
    </row>
    <row r="3232" spans="1:6">
      <c r="A3232" s="1" t="s">
        <v>72</v>
      </c>
      <c r="B3232" s="1">
        <v>884470</v>
      </c>
      <c r="C3232" s="1" t="s">
        <v>2157</v>
      </c>
      <c r="D3232" s="1">
        <v>3551</v>
      </c>
      <c r="E3232" s="1"/>
      <c r="F3232" s="1"/>
    </row>
    <row r="3233" spans="1:6">
      <c r="A3233" s="1" t="s">
        <v>73</v>
      </c>
      <c r="B3233" s="1">
        <v>16165</v>
      </c>
      <c r="C3233" s="1" t="s">
        <v>5676</v>
      </c>
      <c r="D3233" s="1">
        <v>2005</v>
      </c>
      <c r="E3233" s="1"/>
      <c r="F3233" s="1"/>
    </row>
    <row r="3234" spans="1:6">
      <c r="A3234" s="1" t="s">
        <v>74</v>
      </c>
      <c r="B3234" s="1">
        <v>16167</v>
      </c>
      <c r="C3234" s="1" t="s">
        <v>2160</v>
      </c>
      <c r="D3234" s="1">
        <v>1054</v>
      </c>
      <c r="E3234" s="1"/>
      <c r="F3234" s="1"/>
    </row>
    <row r="3235" spans="1:6">
      <c r="A3235" s="1" t="s">
        <v>75</v>
      </c>
      <c r="B3235" s="1">
        <v>16170</v>
      </c>
      <c r="C3235" s="1" t="s">
        <v>10457</v>
      </c>
      <c r="D3235" s="1">
        <v>1055</v>
      </c>
      <c r="E3235" s="1"/>
      <c r="F3235" s="1"/>
    </row>
    <row r="3236" spans="1:6">
      <c r="A3236" s="1" t="s">
        <v>76</v>
      </c>
      <c r="B3236" s="1">
        <v>16171</v>
      </c>
      <c r="C3236" s="1" t="s">
        <v>2163</v>
      </c>
      <c r="D3236" s="1">
        <v>1056</v>
      </c>
      <c r="E3236" s="1"/>
      <c r="F3236" s="1"/>
    </row>
    <row r="3237" spans="1:6">
      <c r="A3237" s="1" t="s">
        <v>77</v>
      </c>
      <c r="B3237" s="1">
        <v>16179</v>
      </c>
      <c r="C3237" s="1" t="s">
        <v>2166</v>
      </c>
      <c r="D3237" s="1">
        <v>1057</v>
      </c>
      <c r="E3237" s="1"/>
      <c r="F3237" s="1"/>
    </row>
    <row r="3238" spans="1:6">
      <c r="A3238" s="1" t="s">
        <v>78</v>
      </c>
      <c r="B3238" s="1">
        <v>16183</v>
      </c>
      <c r="C3238" s="1" t="s">
        <v>5061</v>
      </c>
      <c r="D3238" s="1">
        <v>1058</v>
      </c>
      <c r="E3238" s="1"/>
      <c r="F3238" s="1"/>
    </row>
    <row r="3239" spans="1:6">
      <c r="A3239" s="1" t="s">
        <v>79</v>
      </c>
      <c r="B3239" s="1">
        <v>16185</v>
      </c>
      <c r="C3239" s="1" t="s">
        <v>5560</v>
      </c>
      <c r="D3239" s="1">
        <v>1059</v>
      </c>
      <c r="E3239" s="1"/>
      <c r="F3239" s="1"/>
    </row>
    <row r="3240" spans="1:6">
      <c r="A3240" s="1" t="s">
        <v>80</v>
      </c>
      <c r="B3240" s="1">
        <v>16187</v>
      </c>
      <c r="C3240" s="1" t="s">
        <v>10458</v>
      </c>
      <c r="D3240" s="1">
        <v>1060</v>
      </c>
      <c r="E3240" s="1"/>
      <c r="F3240" s="1"/>
    </row>
    <row r="3241" spans="1:6">
      <c r="A3241" s="1" t="s">
        <v>81</v>
      </c>
      <c r="B3241" s="1">
        <v>16189</v>
      </c>
      <c r="C3241" s="1" t="s">
        <v>9213</v>
      </c>
      <c r="D3241" s="1">
        <v>1061</v>
      </c>
      <c r="E3241" s="1"/>
      <c r="F3241" s="1"/>
    </row>
    <row r="3242" spans="1:6">
      <c r="A3242" s="1" t="s">
        <v>82</v>
      </c>
      <c r="B3242" s="1">
        <v>16191</v>
      </c>
      <c r="C3242" s="1" t="s">
        <v>2172</v>
      </c>
      <c r="D3242" s="1">
        <v>1544</v>
      </c>
      <c r="E3242" s="1"/>
      <c r="F3242" s="1"/>
    </row>
    <row r="3243" spans="1:6">
      <c r="A3243" s="1" t="s">
        <v>83</v>
      </c>
      <c r="B3243" s="1">
        <v>36194</v>
      </c>
      <c r="C3243" s="1" t="s">
        <v>10380</v>
      </c>
      <c r="D3243" s="1">
        <v>117</v>
      </c>
      <c r="E3243" s="1"/>
      <c r="F3243" s="1"/>
    </row>
    <row r="3244" spans="1:6">
      <c r="A3244" s="1" t="s">
        <v>84</v>
      </c>
      <c r="B3244" s="1">
        <v>16195</v>
      </c>
      <c r="C3244" s="1" t="s">
        <v>10381</v>
      </c>
      <c r="D3244" s="1">
        <v>2772</v>
      </c>
      <c r="E3244" s="1"/>
      <c r="F3244" s="1"/>
    </row>
    <row r="3245" spans="1:6">
      <c r="A3245" s="1" t="s">
        <v>85</v>
      </c>
      <c r="B3245" s="1">
        <v>16197</v>
      </c>
      <c r="C3245" s="1" t="s">
        <v>7631</v>
      </c>
      <c r="D3245" s="1">
        <v>2198</v>
      </c>
      <c r="E3245" s="1"/>
      <c r="F3245" s="1"/>
    </row>
    <row r="3246" spans="1:6">
      <c r="A3246" s="1" t="s">
        <v>86</v>
      </c>
      <c r="B3246" s="1">
        <v>25369</v>
      </c>
      <c r="C3246" s="1" t="s">
        <v>8160</v>
      </c>
      <c r="D3246" s="1">
        <v>5086</v>
      </c>
      <c r="E3246" s="1"/>
      <c r="F3246" s="1"/>
    </row>
    <row r="3247" spans="1:6">
      <c r="A3247" s="1" t="s">
        <v>87</v>
      </c>
      <c r="B3247" s="1">
        <v>16199</v>
      </c>
      <c r="C3247" s="1" t="s">
        <v>2177</v>
      </c>
      <c r="D3247" s="1">
        <v>3376</v>
      </c>
      <c r="E3247" s="1"/>
      <c r="F3247" s="1"/>
    </row>
    <row r="3248" spans="1:6">
      <c r="A3248" s="1" t="s">
        <v>89</v>
      </c>
      <c r="B3248" s="1">
        <v>16200</v>
      </c>
      <c r="C3248" s="1" t="s">
        <v>2179</v>
      </c>
      <c r="D3248" s="1">
        <v>3552</v>
      </c>
      <c r="E3248" s="1"/>
      <c r="F3248" s="1"/>
    </row>
    <row r="3249" spans="1:6">
      <c r="A3249" s="1" t="s">
        <v>90</v>
      </c>
      <c r="B3249" s="1">
        <v>16201</v>
      </c>
      <c r="C3249" s="1" t="s">
        <v>2899</v>
      </c>
      <c r="D3249" s="1">
        <v>3553</v>
      </c>
      <c r="E3249" s="1"/>
      <c r="F3249" s="1"/>
    </row>
    <row r="3250" spans="1:6">
      <c r="A3250" s="1" t="s">
        <v>91</v>
      </c>
      <c r="B3250" s="1">
        <v>16203</v>
      </c>
      <c r="C3250" s="1" t="s">
        <v>2900</v>
      </c>
      <c r="D3250" s="1">
        <v>3554</v>
      </c>
      <c r="E3250" s="1"/>
      <c r="F3250" s="1"/>
    </row>
    <row r="3251" spans="1:6">
      <c r="A3251" s="1" t="s">
        <v>92</v>
      </c>
      <c r="B3251" s="1">
        <v>16207</v>
      </c>
      <c r="C3251" s="1" t="s">
        <v>10624</v>
      </c>
      <c r="D3251" s="1">
        <v>1062</v>
      </c>
      <c r="E3251" s="1"/>
      <c r="F3251" s="1"/>
    </row>
    <row r="3252" spans="1:6">
      <c r="A3252" s="1" t="s">
        <v>93</v>
      </c>
      <c r="B3252" s="1">
        <v>777041</v>
      </c>
      <c r="C3252" s="1" t="s">
        <v>10382</v>
      </c>
      <c r="D3252" s="1">
        <v>2199</v>
      </c>
      <c r="E3252" s="1"/>
      <c r="F3252" s="1"/>
    </row>
    <row r="3253" spans="1:6">
      <c r="A3253" s="1" t="s">
        <v>94</v>
      </c>
      <c r="B3253" s="1">
        <v>16209</v>
      </c>
      <c r="C3253" s="1" t="s">
        <v>1602</v>
      </c>
      <c r="D3253" s="1">
        <v>2200</v>
      </c>
      <c r="E3253" s="1"/>
      <c r="F3253" s="1"/>
    </row>
    <row r="3254" spans="1:6">
      <c r="A3254" s="1" t="s">
        <v>95</v>
      </c>
      <c r="B3254" s="1">
        <v>777042</v>
      </c>
      <c r="C3254" s="1" t="s">
        <v>10383</v>
      </c>
      <c r="D3254" s="1">
        <v>2201</v>
      </c>
      <c r="E3254" s="1"/>
      <c r="F3254" s="1"/>
    </row>
    <row r="3255" spans="1:6">
      <c r="A3255" s="1" t="s">
        <v>97</v>
      </c>
      <c r="B3255" s="1">
        <v>777043</v>
      </c>
      <c r="C3255" s="1" t="s">
        <v>10384</v>
      </c>
      <c r="D3255" s="1">
        <v>2202</v>
      </c>
      <c r="E3255" s="1"/>
      <c r="F3255" s="1"/>
    </row>
    <row r="3256" spans="1:6">
      <c r="A3256" s="1" t="s">
        <v>98</v>
      </c>
      <c r="B3256" s="1">
        <v>16211</v>
      </c>
      <c r="C3256" s="1" t="s">
        <v>6397</v>
      </c>
      <c r="D3256" s="1">
        <v>2773</v>
      </c>
      <c r="E3256" s="1"/>
      <c r="F3256" s="1"/>
    </row>
    <row r="3257" spans="1:6">
      <c r="A3257" s="1" t="s">
        <v>99</v>
      </c>
      <c r="B3257" s="1">
        <v>16213</v>
      </c>
      <c r="C3257" s="1" t="s">
        <v>10651</v>
      </c>
      <c r="D3257" s="1">
        <v>288</v>
      </c>
      <c r="E3257" s="1"/>
      <c r="F3257" s="1"/>
    </row>
    <row r="3258" spans="1:6">
      <c r="A3258" s="1" t="s">
        <v>100</v>
      </c>
      <c r="B3258" s="1">
        <v>15555</v>
      </c>
      <c r="C3258" s="1" t="s">
        <v>2188</v>
      </c>
      <c r="D3258" s="1">
        <v>2203</v>
      </c>
      <c r="E3258" s="1"/>
      <c r="F3258" s="1"/>
    </row>
    <row r="3259" spans="1:6">
      <c r="A3259" s="1" t="s">
        <v>101</v>
      </c>
      <c r="B3259" s="1">
        <v>777054</v>
      </c>
      <c r="C3259" s="1" t="s">
        <v>10385</v>
      </c>
      <c r="D3259" s="1">
        <v>2945</v>
      </c>
      <c r="E3259" s="1"/>
      <c r="F3259" s="1"/>
    </row>
    <row r="3260" spans="1:6">
      <c r="A3260" s="1" t="s">
        <v>102</v>
      </c>
      <c r="B3260" s="1">
        <v>35627</v>
      </c>
      <c r="C3260" s="1" t="s">
        <v>10386</v>
      </c>
      <c r="D3260" s="1">
        <v>597</v>
      </c>
      <c r="E3260" s="1"/>
      <c r="F3260" s="1"/>
    </row>
    <row r="3261" spans="1:6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>
      <c r="A3268" s="1" t="s">
        <v>110</v>
      </c>
      <c r="B3268" s="1">
        <v>16215</v>
      </c>
      <c r="C3268" s="1" t="s">
        <v>10119</v>
      </c>
      <c r="D3268" s="1">
        <v>713</v>
      </c>
      <c r="E3268" s="1"/>
      <c r="F3268" s="1"/>
    </row>
    <row r="3269" spans="1:6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>
      <c r="A3270" s="1" t="s">
        <v>112</v>
      </c>
      <c r="B3270" s="1">
        <v>16219</v>
      </c>
      <c r="C3270" s="1" t="s">
        <v>1603</v>
      </c>
      <c r="D3270" s="1">
        <v>2207</v>
      </c>
      <c r="E3270" s="1"/>
      <c r="F3270" s="1"/>
    </row>
    <row r="3271" spans="1:6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>
      <c r="A3272" s="1" t="s">
        <v>114</v>
      </c>
      <c r="B3272" s="1">
        <v>16223</v>
      </c>
      <c r="C3272" s="1" t="s">
        <v>9787</v>
      </c>
      <c r="D3272" s="1">
        <v>715</v>
      </c>
      <c r="E3272" s="1"/>
      <c r="F3272" s="1"/>
    </row>
    <row r="3273" spans="1:6">
      <c r="A3273" s="1" t="s">
        <v>115</v>
      </c>
      <c r="B3273" s="1">
        <v>16231</v>
      </c>
      <c r="C3273" s="1" t="s">
        <v>4453</v>
      </c>
      <c r="D3273" s="1">
        <v>1063</v>
      </c>
      <c r="E3273" s="1"/>
      <c r="F3273" s="1"/>
    </row>
    <row r="3274" spans="1:6">
      <c r="A3274" s="1" t="s">
        <v>116</v>
      </c>
      <c r="B3274" s="1">
        <v>16233</v>
      </c>
      <c r="C3274" s="1" t="s">
        <v>10713</v>
      </c>
      <c r="D3274" s="1">
        <v>2776</v>
      </c>
      <c r="E3274" s="1"/>
      <c r="F3274" s="1"/>
    </row>
    <row r="3275" spans="1:6">
      <c r="A3275" s="1" t="s">
        <v>117</v>
      </c>
      <c r="B3275" s="1">
        <v>16237</v>
      </c>
      <c r="C3275" s="1" t="s">
        <v>8719</v>
      </c>
      <c r="D3275" s="1">
        <v>1545</v>
      </c>
      <c r="E3275" s="1"/>
      <c r="F3275" s="1"/>
    </row>
    <row r="3276" spans="1:6">
      <c r="A3276" s="1" t="s">
        <v>118</v>
      </c>
      <c r="B3276" s="1">
        <v>16241</v>
      </c>
      <c r="C3276" s="1" t="s">
        <v>9829</v>
      </c>
      <c r="D3276" s="1">
        <v>2433</v>
      </c>
      <c r="E3276" s="1"/>
      <c r="F3276" s="1"/>
    </row>
    <row r="3277" spans="1:6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>
      <c r="A3278" s="1" t="s">
        <v>120</v>
      </c>
      <c r="B3278" s="1">
        <v>16243</v>
      </c>
      <c r="C3278" s="1" t="s">
        <v>10714</v>
      </c>
      <c r="D3278" s="1">
        <v>2777</v>
      </c>
      <c r="E3278" s="1"/>
      <c r="F3278" s="1"/>
    </row>
    <row r="3279" spans="1:6">
      <c r="A3279" s="1" t="s">
        <v>121</v>
      </c>
      <c r="B3279" s="1">
        <v>16245</v>
      </c>
      <c r="C3279" s="1" t="s">
        <v>10715</v>
      </c>
      <c r="D3279" s="1">
        <v>2778</v>
      </c>
      <c r="E3279" s="1"/>
      <c r="F3279" s="1"/>
    </row>
    <row r="3280" spans="1:6">
      <c r="A3280" s="1" t="s">
        <v>122</v>
      </c>
      <c r="B3280" s="1">
        <v>16247</v>
      </c>
      <c r="C3280" s="1" t="s">
        <v>3287</v>
      </c>
      <c r="D3280" s="1">
        <v>599</v>
      </c>
      <c r="E3280" s="1"/>
      <c r="F3280" s="1"/>
    </row>
    <row r="3281" spans="1:6">
      <c r="A3281" s="1" t="s">
        <v>124</v>
      </c>
      <c r="B3281" s="1">
        <v>16249</v>
      </c>
      <c r="C3281" s="1" t="s">
        <v>7831</v>
      </c>
      <c r="D3281" s="1">
        <v>502</v>
      </c>
      <c r="E3281" s="1"/>
      <c r="F3281" s="1"/>
    </row>
    <row r="3282" spans="1:6">
      <c r="A3282" s="1" t="s">
        <v>125</v>
      </c>
      <c r="B3282" s="1">
        <v>16251</v>
      </c>
      <c r="C3282" s="1" t="s">
        <v>8357</v>
      </c>
      <c r="D3282" s="1">
        <v>2779</v>
      </c>
      <c r="E3282" s="1"/>
      <c r="F3282" s="1"/>
    </row>
    <row r="3283" spans="1:6">
      <c r="A3283" s="1" t="s">
        <v>126</v>
      </c>
      <c r="B3283" s="1">
        <v>16253</v>
      </c>
      <c r="C3283" s="1" t="s">
        <v>7562</v>
      </c>
      <c r="D3283" s="1">
        <v>637</v>
      </c>
      <c r="E3283" s="1"/>
      <c r="F3283" s="1"/>
    </row>
    <row r="3284" spans="1:6">
      <c r="A3284" s="1" t="s">
        <v>127</v>
      </c>
      <c r="B3284" s="1">
        <v>16257</v>
      </c>
      <c r="C3284" s="1" t="s">
        <v>6166</v>
      </c>
      <c r="D3284" s="1">
        <v>2780</v>
      </c>
      <c r="E3284" s="1"/>
      <c r="F3284" s="1"/>
    </row>
    <row r="3285" spans="1:6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>
      <c r="A3286" s="1" t="s">
        <v>129</v>
      </c>
      <c r="B3286" s="1">
        <v>777019</v>
      </c>
      <c r="C3286" s="1" t="s">
        <v>10387</v>
      </c>
      <c r="D3286" s="1">
        <v>1064</v>
      </c>
      <c r="E3286" s="1"/>
      <c r="F3286" s="1"/>
    </row>
    <row r="3287" spans="1:6">
      <c r="A3287" s="1" t="s">
        <v>130</v>
      </c>
      <c r="B3287" s="1">
        <v>16263</v>
      </c>
      <c r="C3287" s="1" t="s">
        <v>10003</v>
      </c>
      <c r="D3287" s="1">
        <v>3555</v>
      </c>
      <c r="E3287" s="1"/>
      <c r="F3287" s="1"/>
    </row>
    <row r="3288" spans="1:6">
      <c r="A3288" s="1" t="s">
        <v>131</v>
      </c>
      <c r="B3288" s="1">
        <v>16265</v>
      </c>
      <c r="C3288" s="1" t="s">
        <v>10291</v>
      </c>
      <c r="D3288" s="1">
        <v>2208</v>
      </c>
      <c r="E3288" s="1"/>
      <c r="F3288" s="1"/>
    </row>
    <row r="3289" spans="1:6">
      <c r="A3289" s="1" t="s">
        <v>132</v>
      </c>
      <c r="B3289" s="1">
        <v>16267</v>
      </c>
      <c r="C3289" s="1" t="s">
        <v>1413</v>
      </c>
      <c r="D3289" s="1">
        <v>2006</v>
      </c>
      <c r="E3289" s="1"/>
      <c r="F3289" s="1"/>
    </row>
    <row r="3290" spans="1:6">
      <c r="A3290" s="1" t="s">
        <v>133</v>
      </c>
      <c r="B3290" s="1">
        <v>16269</v>
      </c>
      <c r="C3290" s="1" t="s">
        <v>9974</v>
      </c>
      <c r="D3290" s="1">
        <v>4124</v>
      </c>
      <c r="E3290" s="1"/>
      <c r="F3290" s="1"/>
    </row>
    <row r="3291" spans="1:6">
      <c r="A3291" s="1" t="s">
        <v>134</v>
      </c>
      <c r="B3291" s="1">
        <v>16271</v>
      </c>
      <c r="C3291" s="1" t="s">
        <v>7889</v>
      </c>
      <c r="D3291" s="1">
        <v>3377</v>
      </c>
      <c r="E3291" s="1"/>
      <c r="F3291" s="1"/>
    </row>
    <row r="3292" spans="1:6">
      <c r="A3292" s="1" t="s">
        <v>135</v>
      </c>
      <c r="B3292" s="1">
        <v>16273</v>
      </c>
      <c r="C3292" s="1" t="s">
        <v>4510</v>
      </c>
      <c r="D3292" s="1">
        <v>600</v>
      </c>
      <c r="E3292" s="1"/>
      <c r="F3292" s="1"/>
    </row>
    <row r="3293" spans="1:6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>
      <c r="A3294" s="1" t="s">
        <v>137</v>
      </c>
      <c r="B3294" s="1">
        <v>16278</v>
      </c>
      <c r="C3294" s="1" t="s">
        <v>8230</v>
      </c>
      <c r="D3294" s="1">
        <v>290</v>
      </c>
      <c r="E3294" s="1"/>
      <c r="F3294" s="1"/>
    </row>
    <row r="3295" spans="1:6">
      <c r="A3295" s="1" t="s">
        <v>138</v>
      </c>
      <c r="B3295" s="1">
        <v>16279</v>
      </c>
      <c r="C3295" s="1" t="s">
        <v>8230</v>
      </c>
      <c r="D3295" s="1">
        <v>1065</v>
      </c>
      <c r="E3295" s="1"/>
      <c r="F3295" s="1"/>
    </row>
    <row r="3296" spans="1:6">
      <c r="A3296" s="1" t="s">
        <v>139</v>
      </c>
      <c r="B3296" s="1">
        <v>16281</v>
      </c>
      <c r="C3296" s="1" t="s">
        <v>10743</v>
      </c>
      <c r="D3296" s="1">
        <v>2973</v>
      </c>
      <c r="E3296" s="1"/>
      <c r="F3296" s="1"/>
    </row>
    <row r="3297" spans="1:6">
      <c r="A3297" s="1" t="s">
        <v>140</v>
      </c>
      <c r="B3297" s="1">
        <v>16283</v>
      </c>
      <c r="C3297" s="1" t="s">
        <v>7955</v>
      </c>
      <c r="D3297" s="1">
        <v>2007</v>
      </c>
      <c r="E3297" s="1"/>
      <c r="F3297" s="1"/>
    </row>
    <row r="3298" spans="1:6">
      <c r="A3298" s="1" t="s">
        <v>141</v>
      </c>
      <c r="B3298" s="1">
        <v>16288</v>
      </c>
      <c r="C3298" s="1" t="s">
        <v>9262</v>
      </c>
      <c r="D3298" s="1">
        <v>1546</v>
      </c>
      <c r="E3298" s="1"/>
      <c r="F3298" s="1"/>
    </row>
    <row r="3299" spans="1:6">
      <c r="A3299" s="1" t="s">
        <v>142</v>
      </c>
      <c r="B3299" s="1">
        <v>16290</v>
      </c>
      <c r="C3299" s="1" t="s">
        <v>5823</v>
      </c>
      <c r="D3299" s="1">
        <v>3378</v>
      </c>
      <c r="E3299" s="1"/>
      <c r="F3299" s="1"/>
    </row>
    <row r="3300" spans="1:6">
      <c r="A3300" s="1" t="s">
        <v>143</v>
      </c>
      <c r="B3300" s="1">
        <v>16292</v>
      </c>
      <c r="C3300" s="1" t="s">
        <v>10018</v>
      </c>
      <c r="D3300" s="1">
        <v>601</v>
      </c>
      <c r="E3300" s="1"/>
      <c r="F3300" s="1"/>
    </row>
    <row r="3301" spans="1:6">
      <c r="A3301" s="1" t="s">
        <v>144</v>
      </c>
      <c r="B3301" s="1">
        <v>16294</v>
      </c>
      <c r="C3301" s="1" t="s">
        <v>9214</v>
      </c>
      <c r="D3301" s="1">
        <v>1066</v>
      </c>
      <c r="E3301" s="1"/>
      <c r="F3301" s="1"/>
    </row>
    <row r="3302" spans="1:6">
      <c r="A3302" s="1" t="s">
        <v>145</v>
      </c>
      <c r="B3302" s="1">
        <v>16296</v>
      </c>
      <c r="C3302" s="1" t="s">
        <v>7480</v>
      </c>
      <c r="D3302" s="1">
        <v>1067</v>
      </c>
      <c r="E3302" s="1"/>
      <c r="F3302" s="1"/>
    </row>
    <row r="3303" spans="1:6">
      <c r="A3303" s="1" t="s">
        <v>146</v>
      </c>
      <c r="B3303" s="1">
        <v>16298</v>
      </c>
      <c r="C3303" s="1" t="s">
        <v>9165</v>
      </c>
      <c r="D3303" s="1">
        <v>2435</v>
      </c>
      <c r="E3303" s="1"/>
      <c r="F3303" s="1"/>
    </row>
    <row r="3304" spans="1:6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>
      <c r="A3305" s="1" t="s">
        <v>149</v>
      </c>
      <c r="B3305" s="1">
        <v>16302</v>
      </c>
      <c r="C3305" s="1" t="s">
        <v>7451</v>
      </c>
      <c r="D3305" s="1">
        <v>1069</v>
      </c>
      <c r="E3305" s="1"/>
      <c r="F3305" s="1"/>
    </row>
    <row r="3306" spans="1:6">
      <c r="A3306" s="1" t="s">
        <v>150</v>
      </c>
      <c r="B3306" s="1">
        <v>16304</v>
      </c>
      <c r="C3306" s="1" t="s">
        <v>7451</v>
      </c>
      <c r="D3306" s="1">
        <v>1069</v>
      </c>
      <c r="E3306" s="1"/>
      <c r="F3306" s="1"/>
    </row>
    <row r="3307" spans="1:6">
      <c r="A3307" s="1" t="s">
        <v>151</v>
      </c>
      <c r="B3307" s="1">
        <v>16306</v>
      </c>
      <c r="C3307" s="1" t="s">
        <v>8903</v>
      </c>
      <c r="D3307" s="1">
        <v>1070</v>
      </c>
      <c r="E3307" s="1"/>
      <c r="F3307" s="1"/>
    </row>
    <row r="3308" spans="1:6">
      <c r="A3308" s="1" t="s">
        <v>152</v>
      </c>
      <c r="B3308" s="1">
        <v>16308</v>
      </c>
      <c r="C3308" s="1" t="s">
        <v>10582</v>
      </c>
      <c r="D3308" s="1">
        <v>3159</v>
      </c>
      <c r="E3308" s="1"/>
      <c r="F3308" s="1"/>
    </row>
    <row r="3309" spans="1:6">
      <c r="A3309" s="1" t="s">
        <v>153</v>
      </c>
      <c r="B3309" s="1">
        <v>16310</v>
      </c>
      <c r="C3309" s="1" t="s">
        <v>5071</v>
      </c>
      <c r="D3309" s="1">
        <v>1071</v>
      </c>
      <c r="E3309" s="1"/>
      <c r="F3309" s="1"/>
    </row>
    <row r="3310" spans="1:6">
      <c r="A3310" s="1" t="s">
        <v>154</v>
      </c>
      <c r="B3310" s="1">
        <v>16312</v>
      </c>
      <c r="C3310" s="1" t="s">
        <v>8428</v>
      </c>
      <c r="D3310" s="1">
        <v>3870</v>
      </c>
      <c r="E3310" s="1"/>
      <c r="F3310" s="1"/>
    </row>
    <row r="3311" spans="1:6">
      <c r="A3311" s="1" t="s">
        <v>155</v>
      </c>
      <c r="B3311" s="1">
        <v>16314</v>
      </c>
      <c r="C3311" s="1" t="s">
        <v>8827</v>
      </c>
      <c r="D3311" s="1">
        <v>291</v>
      </c>
      <c r="E3311" s="1"/>
      <c r="F3311" s="1"/>
    </row>
    <row r="3312" spans="1:6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>
      <c r="A3313" s="1" t="s">
        <v>157</v>
      </c>
      <c r="B3313" s="1">
        <v>16320</v>
      </c>
      <c r="C3313" s="1" t="s">
        <v>10079</v>
      </c>
      <c r="D3313" s="1">
        <v>1073</v>
      </c>
      <c r="E3313" s="1"/>
      <c r="F3313" s="1"/>
    </row>
    <row r="3314" spans="1:6">
      <c r="A3314" s="1" t="s">
        <v>158</v>
      </c>
      <c r="B3314" s="1">
        <v>16322</v>
      </c>
      <c r="C3314" s="1" t="s">
        <v>8630</v>
      </c>
      <c r="D3314" s="1">
        <v>292</v>
      </c>
      <c r="E3314" s="1"/>
      <c r="F3314" s="1"/>
    </row>
    <row r="3315" spans="1:6">
      <c r="A3315" s="1" t="s">
        <v>159</v>
      </c>
      <c r="B3315" s="1">
        <v>16324</v>
      </c>
      <c r="C3315" s="1" t="s">
        <v>4424</v>
      </c>
      <c r="D3315" s="1">
        <v>4722</v>
      </c>
      <c r="E3315" s="1"/>
      <c r="F3315" s="1"/>
    </row>
    <row r="3316" spans="1:6">
      <c r="A3316" s="1" t="s">
        <v>160</v>
      </c>
      <c r="B3316" s="1">
        <v>16326</v>
      </c>
      <c r="C3316" s="1" t="s">
        <v>8231</v>
      </c>
      <c r="D3316" s="1">
        <v>293</v>
      </c>
      <c r="E3316" s="1"/>
      <c r="F3316" s="1"/>
    </row>
    <row r="3317" spans="1:6">
      <c r="A3317" s="1" t="s">
        <v>161</v>
      </c>
      <c r="B3317" s="1">
        <v>16328</v>
      </c>
      <c r="C3317" s="1" t="s">
        <v>5561</v>
      </c>
      <c r="D3317" s="1">
        <v>1074</v>
      </c>
      <c r="E3317" s="1"/>
      <c r="F3317" s="1"/>
    </row>
    <row r="3318" spans="1:6">
      <c r="A3318" s="1" t="s">
        <v>162</v>
      </c>
      <c r="B3318" s="1">
        <v>16330</v>
      </c>
      <c r="C3318" s="1" t="s">
        <v>10074</v>
      </c>
      <c r="D3318" s="1">
        <v>1075</v>
      </c>
      <c r="E3318" s="1"/>
      <c r="F3318" s="1"/>
    </row>
    <row r="3319" spans="1:6">
      <c r="A3319" s="1" t="s">
        <v>163</v>
      </c>
      <c r="B3319" s="1">
        <v>16332</v>
      </c>
      <c r="C3319" s="1" t="s">
        <v>10014</v>
      </c>
      <c r="D3319" s="1">
        <v>4723</v>
      </c>
      <c r="E3319" s="1"/>
      <c r="F3319" s="1"/>
    </row>
    <row r="3320" spans="1:6">
      <c r="A3320" s="1" t="s">
        <v>164</v>
      </c>
      <c r="B3320" s="1">
        <v>16334</v>
      </c>
      <c r="C3320" s="1" t="s">
        <v>9215</v>
      </c>
      <c r="D3320" s="1">
        <v>1076</v>
      </c>
      <c r="E3320" s="1"/>
      <c r="F3320" s="1"/>
    </row>
    <row r="3321" spans="1:6">
      <c r="A3321" s="1" t="s">
        <v>165</v>
      </c>
      <c r="B3321" s="1">
        <v>16336</v>
      </c>
      <c r="C3321" s="1" t="s">
        <v>7387</v>
      </c>
      <c r="D3321" s="1">
        <v>4724</v>
      </c>
      <c r="E3321" s="1"/>
      <c r="F3321" s="1"/>
    </row>
    <row r="3322" spans="1:6">
      <c r="A3322" s="1" t="s">
        <v>166</v>
      </c>
      <c r="B3322" s="1">
        <v>16338</v>
      </c>
      <c r="C3322" s="1" t="s">
        <v>9230</v>
      </c>
      <c r="D3322" s="1">
        <v>716</v>
      </c>
      <c r="E3322" s="1"/>
      <c r="F3322" s="1"/>
    </row>
    <row r="3323" spans="1:6">
      <c r="A3323" s="1" t="s">
        <v>167</v>
      </c>
      <c r="B3323" s="1">
        <v>16342</v>
      </c>
      <c r="C3323" s="1" t="s">
        <v>2901</v>
      </c>
      <c r="D3323" s="1">
        <v>3556</v>
      </c>
      <c r="E3323" s="1"/>
      <c r="F3323" s="1"/>
    </row>
    <row r="3324" spans="1:6">
      <c r="A3324" s="1" t="s">
        <v>168</v>
      </c>
      <c r="B3324" s="1">
        <v>16348</v>
      </c>
      <c r="C3324" s="1" t="s">
        <v>6070</v>
      </c>
      <c r="D3324" s="1">
        <v>2436</v>
      </c>
      <c r="E3324" s="1"/>
      <c r="F3324" s="1"/>
    </row>
    <row r="3325" spans="1:6">
      <c r="A3325" s="1" t="s">
        <v>169</v>
      </c>
      <c r="B3325" s="1">
        <v>16352</v>
      </c>
      <c r="C3325" s="1" t="s">
        <v>4455</v>
      </c>
      <c r="D3325" s="1">
        <v>2437</v>
      </c>
      <c r="E3325" s="1"/>
      <c r="F3325" s="1"/>
    </row>
    <row r="3326" spans="1:6">
      <c r="A3326" s="1" t="s">
        <v>170</v>
      </c>
      <c r="B3326" s="1">
        <v>16354</v>
      </c>
      <c r="C3326" s="1" t="s">
        <v>10716</v>
      </c>
      <c r="D3326" s="1">
        <v>2782</v>
      </c>
      <c r="E3326" s="1"/>
      <c r="F3326" s="1"/>
    </row>
    <row r="3327" spans="1:6">
      <c r="A3327" s="1" t="s">
        <v>172</v>
      </c>
      <c r="B3327" s="1">
        <v>16356</v>
      </c>
      <c r="C3327" s="1" t="s">
        <v>6831</v>
      </c>
      <c r="D3327" s="1">
        <v>1547</v>
      </c>
      <c r="E3327" s="1"/>
      <c r="F3327" s="1"/>
    </row>
    <row r="3328" spans="1:6">
      <c r="A3328" s="1" t="s">
        <v>173</v>
      </c>
      <c r="B3328" s="1">
        <v>16358</v>
      </c>
      <c r="C3328" s="1" t="s">
        <v>6071</v>
      </c>
      <c r="D3328" s="1">
        <v>2438</v>
      </c>
      <c r="E3328" s="1"/>
      <c r="F3328" s="1"/>
    </row>
    <row r="3329" spans="1:6">
      <c r="A3329" s="1" t="s">
        <v>174</v>
      </c>
      <c r="B3329" s="1">
        <v>16360</v>
      </c>
      <c r="C3329" s="1" t="s">
        <v>3845</v>
      </c>
      <c r="D3329" s="1">
        <v>1548</v>
      </c>
      <c r="E3329" s="1"/>
      <c r="F3329" s="1"/>
    </row>
    <row r="3330" spans="1:6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>
      <c r="A3331" s="1" t="s">
        <v>176</v>
      </c>
      <c r="B3331" s="1">
        <v>16362</v>
      </c>
      <c r="C3331" s="1" t="s">
        <v>9216</v>
      </c>
      <c r="D3331" s="1">
        <v>1077</v>
      </c>
      <c r="E3331" s="1"/>
      <c r="F3331" s="1"/>
    </row>
    <row r="3332" spans="1:6">
      <c r="A3332" s="1" t="s">
        <v>177</v>
      </c>
      <c r="B3332" s="1">
        <v>16363</v>
      </c>
      <c r="C3332" s="1" t="s">
        <v>9216</v>
      </c>
      <c r="D3332" s="1">
        <v>1077</v>
      </c>
      <c r="E3332" s="1"/>
      <c r="F3332" s="1"/>
    </row>
    <row r="3333" spans="1:6">
      <c r="A3333" s="1" t="s">
        <v>178</v>
      </c>
      <c r="B3333" s="1">
        <v>16364</v>
      </c>
      <c r="C3333" s="1" t="s">
        <v>2834</v>
      </c>
      <c r="D3333" s="1">
        <v>3160</v>
      </c>
      <c r="E3333" s="1"/>
      <c r="F3333" s="1"/>
    </row>
    <row r="3334" spans="1:6">
      <c r="A3334" s="1" t="s">
        <v>179</v>
      </c>
      <c r="B3334" s="1">
        <v>16367</v>
      </c>
      <c r="C3334" s="1" t="s">
        <v>2266</v>
      </c>
      <c r="D3334" s="1">
        <v>4725</v>
      </c>
      <c r="E3334" s="1"/>
      <c r="F3334" s="1"/>
    </row>
    <row r="3335" spans="1:6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>
      <c r="A3336" s="1" t="s">
        <v>181</v>
      </c>
      <c r="B3336" s="1">
        <v>16377</v>
      </c>
      <c r="C3336" s="1" t="s">
        <v>2902</v>
      </c>
      <c r="D3336" s="1">
        <v>3557</v>
      </c>
      <c r="E3336" s="1"/>
      <c r="F3336" s="1"/>
    </row>
    <row r="3337" spans="1:6">
      <c r="A3337" s="1" t="s">
        <v>182</v>
      </c>
      <c r="B3337" s="1">
        <v>16379</v>
      </c>
      <c r="C3337" s="1" t="s">
        <v>6017</v>
      </c>
      <c r="D3337" s="1">
        <v>3558</v>
      </c>
      <c r="E3337" s="1"/>
      <c r="F3337" s="1"/>
    </row>
    <row r="3338" spans="1:6">
      <c r="A3338" s="1" t="s">
        <v>183</v>
      </c>
      <c r="B3338" s="1">
        <v>16381</v>
      </c>
      <c r="C3338" s="1" t="s">
        <v>8232</v>
      </c>
      <c r="D3338" s="1">
        <v>294</v>
      </c>
      <c r="E3338" s="1"/>
      <c r="F3338" s="1"/>
    </row>
    <row r="3339" spans="1:6">
      <c r="A3339" s="1" t="s">
        <v>184</v>
      </c>
      <c r="B3339" s="1">
        <v>16383</v>
      </c>
      <c r="C3339" s="1" t="s">
        <v>5796</v>
      </c>
      <c r="D3339" s="1">
        <v>4726</v>
      </c>
      <c r="E3339" s="1"/>
      <c r="F3339" s="1"/>
    </row>
    <row r="3340" spans="1:6">
      <c r="A3340" s="1" t="s">
        <v>185</v>
      </c>
      <c r="B3340" s="1">
        <v>16385</v>
      </c>
      <c r="C3340" s="1" t="s">
        <v>9166</v>
      </c>
      <c r="D3340" s="1">
        <v>2439</v>
      </c>
      <c r="E3340" s="1"/>
      <c r="F3340" s="1"/>
    </row>
    <row r="3341" spans="1:6">
      <c r="A3341" s="1" t="s">
        <v>186</v>
      </c>
      <c r="B3341" s="1">
        <v>16387</v>
      </c>
      <c r="C3341" s="1" t="s">
        <v>5755</v>
      </c>
      <c r="D3341" s="1">
        <v>2440</v>
      </c>
      <c r="E3341" s="1"/>
      <c r="F3341" s="1"/>
    </row>
    <row r="3342" spans="1:6">
      <c r="A3342" s="1" t="s">
        <v>187</v>
      </c>
      <c r="B3342" s="1">
        <v>16389</v>
      </c>
      <c r="C3342" s="1" t="s">
        <v>5756</v>
      </c>
      <c r="D3342" s="1">
        <v>2441</v>
      </c>
      <c r="E3342" s="1"/>
      <c r="F3342" s="1"/>
    </row>
    <row r="3343" spans="1:6">
      <c r="A3343" s="1" t="s">
        <v>188</v>
      </c>
      <c r="B3343" s="1">
        <v>16391</v>
      </c>
      <c r="C3343" s="1" t="s">
        <v>7492</v>
      </c>
      <c r="D3343" s="1">
        <v>2442</v>
      </c>
      <c r="E3343" s="1"/>
      <c r="F3343" s="1"/>
    </row>
    <row r="3344" spans="1:6">
      <c r="A3344" s="1" t="s">
        <v>189</v>
      </c>
      <c r="B3344" s="1">
        <v>16395</v>
      </c>
      <c r="C3344" s="1" t="s">
        <v>10388</v>
      </c>
      <c r="D3344" s="1">
        <v>3161</v>
      </c>
      <c r="E3344" s="1"/>
      <c r="F3344" s="1"/>
    </row>
    <row r="3345" spans="1:6">
      <c r="A3345" s="1" t="s">
        <v>190</v>
      </c>
      <c r="B3345" s="1">
        <v>16399</v>
      </c>
      <c r="C3345" s="1" t="s">
        <v>8429</v>
      </c>
      <c r="D3345" s="1">
        <v>3162</v>
      </c>
      <c r="E3345" s="1"/>
      <c r="F3345" s="1"/>
    </row>
    <row r="3346" spans="1:6">
      <c r="A3346" s="1" t="s">
        <v>191</v>
      </c>
      <c r="B3346" s="1">
        <v>16401</v>
      </c>
      <c r="C3346" s="1" t="s">
        <v>1414</v>
      </c>
      <c r="D3346" s="1">
        <v>2008</v>
      </c>
      <c r="E3346" s="1"/>
      <c r="F3346" s="1"/>
    </row>
    <row r="3347" spans="1:6">
      <c r="A3347" s="1" t="s">
        <v>192</v>
      </c>
      <c r="B3347" s="1">
        <v>16403</v>
      </c>
      <c r="C3347" s="1" t="s">
        <v>5986</v>
      </c>
      <c r="D3347" s="1">
        <v>717</v>
      </c>
      <c r="E3347" s="1"/>
      <c r="F3347" s="1"/>
    </row>
    <row r="3348" spans="1:6">
      <c r="A3348" s="1" t="s">
        <v>193</v>
      </c>
      <c r="B3348" s="1">
        <v>16405</v>
      </c>
      <c r="C3348" s="1" t="s">
        <v>5072</v>
      </c>
      <c r="D3348" s="1">
        <v>1078</v>
      </c>
      <c r="E3348" s="1"/>
      <c r="F3348" s="1"/>
    </row>
    <row r="3349" spans="1:6">
      <c r="A3349" s="1" t="s">
        <v>194</v>
      </c>
      <c r="B3349" s="1">
        <v>16407</v>
      </c>
      <c r="C3349" s="1" t="s">
        <v>5824</v>
      </c>
      <c r="D3349" s="1">
        <v>3379</v>
      </c>
      <c r="E3349" s="1"/>
      <c r="F3349" s="1"/>
    </row>
    <row r="3350" spans="1:6">
      <c r="A3350" s="1" t="s">
        <v>196</v>
      </c>
      <c r="B3350" s="1">
        <v>16409</v>
      </c>
      <c r="C3350" s="1" t="s">
        <v>3069</v>
      </c>
      <c r="D3350" s="1">
        <v>3163</v>
      </c>
      <c r="E3350" s="1"/>
      <c r="F3350" s="1"/>
    </row>
    <row r="3351" spans="1:6">
      <c r="A3351" s="1" t="s">
        <v>197</v>
      </c>
      <c r="B3351" s="1">
        <v>36410</v>
      </c>
      <c r="C3351" s="1" t="s">
        <v>10389</v>
      </c>
      <c r="D3351" s="1">
        <v>119</v>
      </c>
      <c r="E3351" s="1"/>
      <c r="F3351" s="1"/>
    </row>
    <row r="3352" spans="1:6">
      <c r="A3352" s="1" t="s">
        <v>198</v>
      </c>
      <c r="B3352" s="1">
        <v>36410</v>
      </c>
      <c r="C3352" s="1" t="s">
        <v>10389</v>
      </c>
      <c r="D3352" s="1">
        <v>4727</v>
      </c>
      <c r="E3352" s="1"/>
      <c r="F3352" s="1"/>
    </row>
    <row r="3353" spans="1:6">
      <c r="A3353" s="1" t="s">
        <v>199</v>
      </c>
      <c r="B3353" s="1">
        <v>16413</v>
      </c>
      <c r="C3353" s="1" t="s">
        <v>3450</v>
      </c>
      <c r="D3353" s="1">
        <v>1304</v>
      </c>
      <c r="E3353" s="1"/>
      <c r="F3353" s="1"/>
    </row>
    <row r="3354" spans="1:6">
      <c r="A3354" s="1" t="s">
        <v>200</v>
      </c>
      <c r="B3354" s="1">
        <v>25416</v>
      </c>
      <c r="C3354" s="1" t="s">
        <v>8161</v>
      </c>
      <c r="D3354" s="1">
        <v>4979</v>
      </c>
      <c r="E3354" s="1"/>
      <c r="F3354" s="1"/>
    </row>
    <row r="3355" spans="1:6">
      <c r="A3355" s="1" t="s">
        <v>201</v>
      </c>
      <c r="B3355" s="1">
        <v>890206</v>
      </c>
      <c r="C3355" s="1" t="s">
        <v>2380</v>
      </c>
      <c r="D3355" s="1">
        <v>4980</v>
      </c>
      <c r="E3355" s="1"/>
      <c r="F3355" s="1"/>
    </row>
    <row r="3356" spans="1:6">
      <c r="A3356" s="1" t="s">
        <v>202</v>
      </c>
      <c r="B3356" s="1">
        <v>16415</v>
      </c>
      <c r="C3356" s="1" t="s">
        <v>10292</v>
      </c>
      <c r="D3356" s="1">
        <v>1549</v>
      </c>
      <c r="E3356" s="1"/>
      <c r="F3356" s="1"/>
    </row>
    <row r="3357" spans="1:6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>
      <c r="A3358" s="1" t="s">
        <v>205</v>
      </c>
      <c r="B3358" s="1">
        <v>16419</v>
      </c>
      <c r="C3358" s="1" t="s">
        <v>9217</v>
      </c>
      <c r="D3358" s="1">
        <v>1079</v>
      </c>
      <c r="E3358" s="1"/>
      <c r="F3358" s="1"/>
    </row>
    <row r="3359" spans="1:6">
      <c r="A3359" s="1" t="s">
        <v>206</v>
      </c>
      <c r="B3359" s="1">
        <v>16425</v>
      </c>
      <c r="C3359" s="1" t="s">
        <v>9218</v>
      </c>
      <c r="D3359" s="1">
        <v>1080</v>
      </c>
      <c r="E3359" s="1"/>
      <c r="F3359" s="1"/>
    </row>
    <row r="3360" spans="1:6">
      <c r="A3360" s="1" t="s">
        <v>207</v>
      </c>
      <c r="B3360" s="1">
        <v>16429</v>
      </c>
      <c r="C3360" s="1" t="s">
        <v>4545</v>
      </c>
      <c r="D3360" s="1">
        <v>1550</v>
      </c>
      <c r="E3360" s="1"/>
      <c r="F3360" s="1"/>
    </row>
    <row r="3361" spans="1:6">
      <c r="A3361" s="1" t="s">
        <v>208</v>
      </c>
      <c r="B3361" s="1">
        <v>16437</v>
      </c>
      <c r="C3361" s="1" t="s">
        <v>3258</v>
      </c>
      <c r="D3361" s="1">
        <v>3164</v>
      </c>
      <c r="E3361" s="1"/>
      <c r="F3361" s="1"/>
    </row>
    <row r="3362" spans="1:6">
      <c r="A3362" s="1" t="s">
        <v>209</v>
      </c>
      <c r="B3362" s="1">
        <v>16445</v>
      </c>
      <c r="C3362" s="1" t="s">
        <v>2257</v>
      </c>
      <c r="D3362" s="1">
        <v>3871</v>
      </c>
      <c r="E3362" s="1"/>
      <c r="F3362" s="1"/>
    </row>
    <row r="3363" spans="1:6">
      <c r="A3363" s="1" t="s">
        <v>210</v>
      </c>
      <c r="B3363" s="1">
        <v>16448</v>
      </c>
      <c r="C3363" s="1" t="s">
        <v>7923</v>
      </c>
      <c r="D3363" s="1">
        <v>3998</v>
      </c>
      <c r="E3363" s="1"/>
      <c r="F3363" s="1"/>
    </row>
    <row r="3364" spans="1:6">
      <c r="A3364" s="1" t="s">
        <v>211</v>
      </c>
      <c r="B3364" s="1">
        <v>25474</v>
      </c>
      <c r="C3364" s="1" t="s">
        <v>8162</v>
      </c>
      <c r="D3364" s="1">
        <v>4950</v>
      </c>
      <c r="E3364" s="1"/>
      <c r="F3364" s="1"/>
    </row>
    <row r="3365" spans="1:6">
      <c r="A3365" s="1" t="s">
        <v>212</v>
      </c>
      <c r="B3365" s="1">
        <v>16450</v>
      </c>
      <c r="C3365" s="1" t="s">
        <v>10004</v>
      </c>
      <c r="D3365" s="1">
        <v>718</v>
      </c>
      <c r="E3365" s="1"/>
      <c r="F3365" s="1"/>
    </row>
    <row r="3366" spans="1:6">
      <c r="A3366" s="1" t="s">
        <v>213</v>
      </c>
      <c r="B3366" s="1">
        <v>16452</v>
      </c>
      <c r="C3366" s="1" t="s">
        <v>10566</v>
      </c>
      <c r="D3366" s="1">
        <v>719</v>
      </c>
      <c r="E3366" s="1"/>
      <c r="F3366" s="1"/>
    </row>
    <row r="3367" spans="1:6">
      <c r="A3367" s="1" t="s">
        <v>214</v>
      </c>
      <c r="B3367" s="1">
        <v>16454</v>
      </c>
      <c r="C3367" s="1" t="s">
        <v>9219</v>
      </c>
      <c r="D3367" s="1">
        <v>1081</v>
      </c>
      <c r="E3367" s="1"/>
      <c r="F3367" s="1"/>
    </row>
    <row r="3368" spans="1:6">
      <c r="A3368" s="1" t="s">
        <v>215</v>
      </c>
      <c r="B3368" s="1">
        <v>16456</v>
      </c>
      <c r="C3368" s="1" t="s">
        <v>1456</v>
      </c>
      <c r="D3368" s="1">
        <v>2210</v>
      </c>
      <c r="E3368" s="1"/>
      <c r="F3368" s="1"/>
    </row>
    <row r="3369" spans="1:6">
      <c r="A3369" s="1" t="s">
        <v>216</v>
      </c>
      <c r="B3369" s="1">
        <v>16458</v>
      </c>
      <c r="C3369" s="1" t="s">
        <v>3949</v>
      </c>
      <c r="D3369" s="1">
        <v>2786</v>
      </c>
      <c r="E3369" s="1"/>
      <c r="F3369" s="1"/>
    </row>
    <row r="3370" spans="1:6">
      <c r="A3370" s="1" t="s">
        <v>217</v>
      </c>
      <c r="B3370" s="1">
        <v>16460</v>
      </c>
      <c r="C3370" s="1" t="s">
        <v>1457</v>
      </c>
      <c r="D3370" s="1">
        <v>2211</v>
      </c>
      <c r="E3370" s="1"/>
      <c r="F3370" s="1"/>
    </row>
    <row r="3371" spans="1:6">
      <c r="A3371" s="1" t="s">
        <v>218</v>
      </c>
      <c r="B3371" s="1">
        <v>16462</v>
      </c>
      <c r="C3371" s="1" t="s">
        <v>2258</v>
      </c>
      <c r="D3371" s="1">
        <v>3872</v>
      </c>
      <c r="E3371" s="1"/>
      <c r="F3371" s="1"/>
    </row>
    <row r="3372" spans="1:6">
      <c r="A3372" s="1" t="s">
        <v>219</v>
      </c>
      <c r="B3372" s="1">
        <v>16464</v>
      </c>
      <c r="C3372" s="1" t="s">
        <v>6169</v>
      </c>
      <c r="D3372" s="1">
        <v>2787</v>
      </c>
      <c r="E3372" s="1"/>
      <c r="F3372" s="1"/>
    </row>
    <row r="3373" spans="1:6">
      <c r="A3373" s="1" t="s">
        <v>220</v>
      </c>
      <c r="B3373" s="1">
        <v>16466</v>
      </c>
      <c r="C3373" s="1" t="s">
        <v>7493</v>
      </c>
      <c r="D3373" s="1">
        <v>2443</v>
      </c>
      <c r="E3373" s="1"/>
      <c r="F3373" s="1"/>
    </row>
    <row r="3374" spans="1:6">
      <c r="A3374" s="1" t="s">
        <v>221</v>
      </c>
      <c r="B3374" s="1">
        <v>16468</v>
      </c>
      <c r="C3374" s="1" t="s">
        <v>7616</v>
      </c>
      <c r="D3374" s="1">
        <v>1551</v>
      </c>
      <c r="E3374" s="1"/>
      <c r="F3374" s="1"/>
    </row>
    <row r="3375" spans="1:6">
      <c r="A3375" s="1" t="s">
        <v>222</v>
      </c>
      <c r="B3375" s="1">
        <v>16472</v>
      </c>
      <c r="C3375" s="1" t="s">
        <v>7433</v>
      </c>
      <c r="D3375" s="1">
        <v>3165</v>
      </c>
      <c r="E3375" s="1"/>
      <c r="F3375" s="1"/>
    </row>
    <row r="3376" spans="1:6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>
      <c r="A3377" s="1" t="s">
        <v>224</v>
      </c>
      <c r="B3377" s="1">
        <v>16478</v>
      </c>
      <c r="C3377" s="1" t="s">
        <v>4250</v>
      </c>
      <c r="D3377" s="1">
        <v>1552</v>
      </c>
      <c r="E3377" s="1"/>
      <c r="F3377" s="1"/>
    </row>
    <row r="3378" spans="1:6">
      <c r="A3378" s="1" t="s">
        <v>225</v>
      </c>
      <c r="B3378" s="1">
        <v>16480</v>
      </c>
      <c r="C3378" s="1" t="s">
        <v>8233</v>
      </c>
      <c r="D3378" s="1">
        <v>295</v>
      </c>
      <c r="E3378" s="1"/>
      <c r="F3378" s="1"/>
    </row>
    <row r="3379" spans="1:6">
      <c r="A3379" s="1" t="s">
        <v>226</v>
      </c>
      <c r="B3379" s="1">
        <v>16482</v>
      </c>
      <c r="C3379" s="1" t="s">
        <v>7494</v>
      </c>
      <c r="D3379" s="1">
        <v>2444</v>
      </c>
      <c r="E3379" s="1"/>
      <c r="F3379" s="1"/>
    </row>
    <row r="3380" spans="1:6">
      <c r="A3380" s="1" t="s">
        <v>228</v>
      </c>
      <c r="B3380" s="1">
        <v>16484</v>
      </c>
      <c r="C3380" s="1" t="s">
        <v>9167</v>
      </c>
      <c r="D3380" s="1">
        <v>2445</v>
      </c>
      <c r="E3380" s="1"/>
      <c r="F3380" s="1"/>
    </row>
    <row r="3381" spans="1:6">
      <c r="A3381" s="1" t="s">
        <v>229</v>
      </c>
      <c r="B3381" s="1">
        <v>16486</v>
      </c>
      <c r="C3381" s="1" t="s">
        <v>2903</v>
      </c>
      <c r="D3381" s="1">
        <v>3559</v>
      </c>
      <c r="E3381" s="1"/>
      <c r="F3381" s="1"/>
    </row>
    <row r="3382" spans="1:6">
      <c r="A3382" s="1" t="s">
        <v>230</v>
      </c>
      <c r="B3382" s="1">
        <v>16488</v>
      </c>
      <c r="C3382" s="1" t="s">
        <v>6729</v>
      </c>
      <c r="D3382" s="1">
        <v>2446</v>
      </c>
      <c r="E3382" s="1"/>
      <c r="F3382" s="1"/>
    </row>
    <row r="3383" spans="1:6">
      <c r="A3383" s="1" t="s">
        <v>231</v>
      </c>
      <c r="B3383" s="1">
        <v>16490</v>
      </c>
      <c r="C3383" s="1" t="s">
        <v>7531</v>
      </c>
      <c r="D3383" s="1">
        <v>4728</v>
      </c>
      <c r="E3383" s="1"/>
      <c r="F3383" s="1"/>
    </row>
    <row r="3384" spans="1:6">
      <c r="A3384" s="1" t="s">
        <v>232</v>
      </c>
      <c r="B3384" s="1">
        <v>16492</v>
      </c>
      <c r="C3384" s="1" t="s">
        <v>2267</v>
      </c>
      <c r="D3384" s="1">
        <v>4729</v>
      </c>
      <c r="E3384" s="1"/>
      <c r="F3384" s="1"/>
    </row>
    <row r="3385" spans="1:6">
      <c r="A3385" s="1" t="s">
        <v>233</v>
      </c>
      <c r="B3385" s="1">
        <v>16494</v>
      </c>
      <c r="C3385" s="1" t="s">
        <v>2268</v>
      </c>
      <c r="D3385" s="1">
        <v>4730</v>
      </c>
      <c r="E3385" s="1"/>
      <c r="F3385" s="1"/>
    </row>
    <row r="3386" spans="1:6">
      <c r="A3386" s="1" t="s">
        <v>234</v>
      </c>
      <c r="B3386" s="1">
        <v>16495</v>
      </c>
      <c r="C3386" s="1" t="s">
        <v>10390</v>
      </c>
      <c r="D3386" s="1">
        <v>4731</v>
      </c>
      <c r="E3386" s="1"/>
      <c r="F3386" s="1"/>
    </row>
    <row r="3387" spans="1:6">
      <c r="A3387" s="1" t="s">
        <v>235</v>
      </c>
      <c r="B3387" s="1">
        <v>16497</v>
      </c>
      <c r="C3387" s="1" t="s">
        <v>3328</v>
      </c>
      <c r="D3387" s="1">
        <v>4732</v>
      </c>
      <c r="E3387" s="1"/>
      <c r="F3387" s="1"/>
    </row>
    <row r="3388" spans="1:6">
      <c r="A3388" s="1" t="s">
        <v>236</v>
      </c>
      <c r="B3388" s="1">
        <v>16499</v>
      </c>
      <c r="C3388" s="1" t="s">
        <v>8424</v>
      </c>
      <c r="D3388" s="1">
        <v>3873</v>
      </c>
      <c r="E3388" s="1"/>
      <c r="F3388" s="1"/>
    </row>
    <row r="3389" spans="1:6">
      <c r="A3389" s="1" t="s">
        <v>237</v>
      </c>
      <c r="B3389" s="1">
        <v>16501</v>
      </c>
      <c r="C3389" s="1" t="s">
        <v>10100</v>
      </c>
      <c r="D3389" s="1">
        <v>2788</v>
      </c>
      <c r="E3389" s="1"/>
      <c r="F3389" s="1"/>
    </row>
    <row r="3390" spans="1:6">
      <c r="A3390" s="1" t="s">
        <v>238</v>
      </c>
      <c r="B3390" s="1">
        <v>16503</v>
      </c>
      <c r="C3390" s="1" t="s">
        <v>8234</v>
      </c>
      <c r="D3390" s="1">
        <v>296</v>
      </c>
      <c r="E3390" s="1"/>
      <c r="F3390" s="1"/>
    </row>
    <row r="3391" spans="1:6">
      <c r="A3391" s="1" t="s">
        <v>239</v>
      </c>
      <c r="B3391" s="1">
        <v>16504</v>
      </c>
      <c r="C3391" s="1" t="s">
        <v>7994</v>
      </c>
      <c r="D3391" s="1">
        <v>1082</v>
      </c>
      <c r="E3391" s="1"/>
      <c r="F3391" s="1"/>
    </row>
    <row r="3392" spans="1:6">
      <c r="A3392" s="1" t="s">
        <v>240</v>
      </c>
      <c r="B3392" s="1">
        <v>16507</v>
      </c>
      <c r="C3392" s="1" t="s">
        <v>7388</v>
      </c>
      <c r="D3392" s="1">
        <v>4733</v>
      </c>
      <c r="E3392" s="1"/>
      <c r="F3392" s="1"/>
    </row>
    <row r="3393" spans="1:6">
      <c r="A3393" s="1" t="s">
        <v>241</v>
      </c>
      <c r="B3393" s="1">
        <v>16509</v>
      </c>
      <c r="C3393" s="1" t="s">
        <v>7475</v>
      </c>
      <c r="D3393" s="1">
        <v>1083</v>
      </c>
      <c r="E3393" s="1"/>
      <c r="F3393" s="1"/>
    </row>
    <row r="3394" spans="1:6">
      <c r="A3394" s="1" t="s">
        <v>243</v>
      </c>
      <c r="B3394" s="1">
        <v>16511</v>
      </c>
      <c r="C3394" s="1" t="s">
        <v>10265</v>
      </c>
      <c r="D3394" s="1">
        <v>1553</v>
      </c>
      <c r="E3394" s="1"/>
      <c r="F3394" s="1"/>
    </row>
    <row r="3395" spans="1:6">
      <c r="A3395" s="1" t="s">
        <v>244</v>
      </c>
      <c r="B3395" s="1">
        <v>16515</v>
      </c>
      <c r="C3395" s="1" t="s">
        <v>7389</v>
      </c>
      <c r="D3395" s="1">
        <v>4734</v>
      </c>
      <c r="E3395" s="1"/>
      <c r="F3395" s="1"/>
    </row>
    <row r="3396" spans="1:6">
      <c r="A3396" s="1" t="s">
        <v>246</v>
      </c>
      <c r="B3396" s="1">
        <v>16517</v>
      </c>
      <c r="C3396" s="1" t="s">
        <v>7447</v>
      </c>
      <c r="D3396" s="1">
        <v>2789</v>
      </c>
      <c r="E3396" s="1"/>
      <c r="F3396" s="1"/>
    </row>
    <row r="3397" spans="1:6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>
      <c r="A3398" s="1" t="s">
        <v>248</v>
      </c>
      <c r="B3398" s="1">
        <v>16519</v>
      </c>
      <c r="C3398" s="1" t="s">
        <v>8437</v>
      </c>
      <c r="D3398" s="1">
        <v>3560</v>
      </c>
      <c r="E3398" s="1"/>
      <c r="F3398" s="1"/>
    </row>
    <row r="3399" spans="1:6">
      <c r="A3399" s="1" t="s">
        <v>249</v>
      </c>
      <c r="B3399" s="1">
        <v>16521</v>
      </c>
      <c r="C3399" s="1" t="s">
        <v>3451</v>
      </c>
      <c r="D3399" s="1">
        <v>3561</v>
      </c>
      <c r="E3399" s="1"/>
      <c r="F3399" s="1"/>
    </row>
    <row r="3400" spans="1:6">
      <c r="A3400" s="1" t="s">
        <v>250</v>
      </c>
      <c r="B3400" s="1">
        <v>16523</v>
      </c>
      <c r="C3400" s="1" t="s">
        <v>3452</v>
      </c>
      <c r="D3400" s="1">
        <v>3380</v>
      </c>
      <c r="E3400" s="1"/>
      <c r="F3400" s="1"/>
    </row>
    <row r="3401" spans="1:6">
      <c r="A3401" s="1" t="s">
        <v>251</v>
      </c>
      <c r="B3401" s="1">
        <v>16525</v>
      </c>
      <c r="C3401" s="1" t="s">
        <v>4604</v>
      </c>
      <c r="D3401" s="1">
        <v>2974</v>
      </c>
      <c r="E3401" s="1"/>
      <c r="F3401" s="1"/>
    </row>
    <row r="3402" spans="1:6">
      <c r="A3402" s="1" t="s">
        <v>6215</v>
      </c>
      <c r="B3402" s="1">
        <v>16527</v>
      </c>
      <c r="C3402" s="1" t="s">
        <v>4615</v>
      </c>
      <c r="D3402" s="1">
        <v>1084</v>
      </c>
      <c r="E3402" s="1"/>
      <c r="F3402" s="1"/>
    </row>
    <row r="3403" spans="1:6">
      <c r="A3403" s="1" t="s">
        <v>6216</v>
      </c>
      <c r="B3403" s="1">
        <v>16530</v>
      </c>
      <c r="C3403" s="1" t="s">
        <v>8582</v>
      </c>
      <c r="D3403" s="1">
        <v>297</v>
      </c>
      <c r="E3403" s="1"/>
      <c r="F3403" s="1"/>
    </row>
    <row r="3404" spans="1:6">
      <c r="A3404" s="1" t="s">
        <v>6218</v>
      </c>
      <c r="B3404" s="1">
        <v>16529</v>
      </c>
      <c r="C3404" s="1" t="s">
        <v>8582</v>
      </c>
      <c r="D3404" s="1">
        <v>2447</v>
      </c>
      <c r="E3404" s="1"/>
      <c r="F3404" s="1"/>
    </row>
    <row r="3405" spans="1:6">
      <c r="A3405" s="1" t="s">
        <v>6219</v>
      </c>
      <c r="B3405" s="1">
        <v>16531</v>
      </c>
      <c r="C3405" s="1" t="s">
        <v>8582</v>
      </c>
      <c r="D3405" s="1">
        <v>3562</v>
      </c>
      <c r="E3405" s="1"/>
      <c r="F3405" s="1"/>
    </row>
    <row r="3406" spans="1:6">
      <c r="A3406" s="1" t="s">
        <v>6220</v>
      </c>
      <c r="B3406" s="1">
        <v>16532</v>
      </c>
      <c r="C3406" s="1" t="s">
        <v>4425</v>
      </c>
      <c r="D3406" s="1">
        <v>4736</v>
      </c>
      <c r="E3406" s="1"/>
      <c r="F3406" s="1"/>
    </row>
    <row r="3407" spans="1:6">
      <c r="A3407" s="1" t="s">
        <v>6221</v>
      </c>
      <c r="B3407" s="1">
        <v>16534</v>
      </c>
      <c r="C3407" s="1" t="s">
        <v>6137</v>
      </c>
      <c r="D3407" s="1">
        <v>4737</v>
      </c>
      <c r="E3407" s="1"/>
      <c r="F3407" s="1"/>
    </row>
    <row r="3408" spans="1:6">
      <c r="A3408" s="1" t="s">
        <v>6222</v>
      </c>
      <c r="B3408" s="1">
        <v>16536</v>
      </c>
      <c r="C3408" s="1" t="s">
        <v>10266</v>
      </c>
      <c r="D3408" s="1">
        <v>1554</v>
      </c>
      <c r="E3408" s="1"/>
      <c r="F3408" s="1"/>
    </row>
    <row r="3409" spans="1:6">
      <c r="A3409" s="1" t="s">
        <v>6224</v>
      </c>
      <c r="B3409" s="1">
        <v>16538</v>
      </c>
      <c r="C3409" s="1" t="s">
        <v>8185</v>
      </c>
      <c r="D3409" s="1">
        <v>26</v>
      </c>
      <c r="E3409" s="1"/>
      <c r="F3409" s="1"/>
    </row>
    <row r="3410" spans="1:6">
      <c r="A3410" s="1" t="s">
        <v>6225</v>
      </c>
      <c r="B3410" s="1">
        <v>16540</v>
      </c>
      <c r="C3410" s="1" t="s">
        <v>2259</v>
      </c>
      <c r="D3410" s="1">
        <v>3874</v>
      </c>
      <c r="E3410" s="1"/>
      <c r="F3410" s="1"/>
    </row>
    <row r="3411" spans="1:6">
      <c r="A3411" s="1" t="s">
        <v>6226</v>
      </c>
      <c r="B3411" s="1">
        <v>16542</v>
      </c>
      <c r="C3411" s="1" t="s">
        <v>7495</v>
      </c>
      <c r="D3411" s="1">
        <v>2448</v>
      </c>
      <c r="E3411" s="1"/>
      <c r="F3411" s="1"/>
    </row>
    <row r="3412" spans="1:6">
      <c r="A3412" s="1" t="s">
        <v>6227</v>
      </c>
      <c r="B3412" s="1">
        <v>16544</v>
      </c>
      <c r="C3412" s="1" t="s">
        <v>8803</v>
      </c>
      <c r="D3412" s="1">
        <v>3563</v>
      </c>
      <c r="E3412" s="1"/>
      <c r="F3412" s="1"/>
    </row>
    <row r="3413" spans="1:6">
      <c r="A3413" s="1" t="s">
        <v>6228</v>
      </c>
      <c r="B3413" s="1">
        <v>16546</v>
      </c>
      <c r="C3413" s="1" t="s">
        <v>8804</v>
      </c>
      <c r="D3413" s="1">
        <v>3564</v>
      </c>
      <c r="E3413" s="1"/>
      <c r="F3413" s="1"/>
    </row>
    <row r="3414" spans="1:6">
      <c r="A3414" s="1" t="s">
        <v>6229</v>
      </c>
      <c r="B3414" s="1">
        <v>16548</v>
      </c>
      <c r="C3414" s="1" t="s">
        <v>8547</v>
      </c>
      <c r="D3414" s="1">
        <v>3565</v>
      </c>
      <c r="E3414" s="1"/>
      <c r="F3414" s="1"/>
    </row>
    <row r="3415" spans="1:6">
      <c r="A3415" s="1" t="s">
        <v>6230</v>
      </c>
      <c r="B3415" s="1">
        <v>16550</v>
      </c>
      <c r="C3415" s="1" t="s">
        <v>8548</v>
      </c>
      <c r="D3415" s="1">
        <v>3566</v>
      </c>
      <c r="E3415" s="1"/>
      <c r="F3415" s="1"/>
    </row>
    <row r="3416" spans="1:6">
      <c r="A3416" s="1" t="s">
        <v>6232</v>
      </c>
      <c r="B3416" s="1">
        <v>16554</v>
      </c>
      <c r="C3416" s="1" t="s">
        <v>8549</v>
      </c>
      <c r="D3416" s="1">
        <v>3567</v>
      </c>
      <c r="E3416" s="1"/>
      <c r="F3416" s="1"/>
    </row>
    <row r="3417" spans="1:6">
      <c r="A3417" s="1" t="s">
        <v>6233</v>
      </c>
      <c r="B3417" s="1">
        <v>16558</v>
      </c>
      <c r="C3417" s="1" t="s">
        <v>6138</v>
      </c>
      <c r="D3417" s="1">
        <v>4738</v>
      </c>
      <c r="E3417" s="1"/>
      <c r="F3417" s="1"/>
    </row>
    <row r="3418" spans="1:6">
      <c r="A3418" s="1" t="s">
        <v>6234</v>
      </c>
      <c r="B3418" s="1">
        <v>16560</v>
      </c>
      <c r="C3418" s="1" t="s">
        <v>8550</v>
      </c>
      <c r="D3418" s="1">
        <v>3568</v>
      </c>
      <c r="E3418" s="1"/>
      <c r="F3418" s="1"/>
    </row>
    <row r="3419" spans="1:6">
      <c r="A3419" s="1" t="s">
        <v>6236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>
      <c r="A3420" s="1" t="s">
        <v>6237</v>
      </c>
      <c r="B3420" s="1">
        <v>16564</v>
      </c>
      <c r="C3420" s="1" t="s">
        <v>8551</v>
      </c>
      <c r="D3420" s="1">
        <v>3570</v>
      </c>
      <c r="E3420" s="1"/>
      <c r="F3420" s="1"/>
    </row>
    <row r="3421" spans="1:6">
      <c r="A3421" s="1" t="s">
        <v>6238</v>
      </c>
      <c r="B3421" s="1">
        <v>16566</v>
      </c>
      <c r="C3421" s="1" t="s">
        <v>8552</v>
      </c>
      <c r="D3421" s="1">
        <v>3571</v>
      </c>
      <c r="E3421" s="1"/>
      <c r="F3421" s="1"/>
    </row>
    <row r="3422" spans="1:6">
      <c r="A3422" s="1" t="s">
        <v>6239</v>
      </c>
      <c r="B3422" s="1">
        <v>16568</v>
      </c>
      <c r="C3422" s="1" t="s">
        <v>4258</v>
      </c>
      <c r="D3422" s="1">
        <v>720</v>
      </c>
      <c r="E3422" s="1"/>
      <c r="F3422" s="1"/>
    </row>
    <row r="3423" spans="1:6">
      <c r="A3423" s="1" t="s">
        <v>6240</v>
      </c>
      <c r="B3423" s="1">
        <v>16572</v>
      </c>
      <c r="C3423" s="1" t="s">
        <v>8553</v>
      </c>
      <c r="D3423" s="1">
        <v>3572</v>
      </c>
      <c r="E3423" s="1"/>
      <c r="F3423" s="1"/>
    </row>
    <row r="3424" spans="1:6">
      <c r="A3424" s="1" t="s">
        <v>6242</v>
      </c>
      <c r="B3424" s="1">
        <v>16575</v>
      </c>
      <c r="C3424" s="1" t="s">
        <v>1030</v>
      </c>
      <c r="D3424" s="1">
        <v>2790</v>
      </c>
      <c r="E3424" s="1"/>
      <c r="F3424" s="1"/>
    </row>
    <row r="3425" spans="1:6">
      <c r="A3425" s="1" t="s">
        <v>6243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>
      <c r="A3426" s="1" t="s">
        <v>6244</v>
      </c>
      <c r="B3426" s="1">
        <v>16581</v>
      </c>
      <c r="C3426" s="1" t="s">
        <v>3249</v>
      </c>
      <c r="D3426" s="1">
        <v>1555</v>
      </c>
      <c r="E3426" s="1"/>
      <c r="F3426" s="1"/>
    </row>
    <row r="3427" spans="1:6">
      <c r="A3427" s="1" t="s">
        <v>6245</v>
      </c>
      <c r="B3427" s="1">
        <v>16580</v>
      </c>
      <c r="C3427" s="1" t="s">
        <v>10888</v>
      </c>
      <c r="D3427" s="1">
        <v>1556</v>
      </c>
      <c r="E3427" s="1"/>
      <c r="F3427" s="1"/>
    </row>
    <row r="3428" spans="1:6">
      <c r="A3428" s="1" t="s">
        <v>6246</v>
      </c>
      <c r="B3428" s="1">
        <v>16583</v>
      </c>
      <c r="C3428" s="1" t="s">
        <v>3250</v>
      </c>
      <c r="D3428" s="1">
        <v>1557</v>
      </c>
      <c r="E3428" s="1"/>
      <c r="F3428" s="1"/>
    </row>
    <row r="3429" spans="1:6">
      <c r="A3429" s="1" t="s">
        <v>6247</v>
      </c>
      <c r="B3429" s="1">
        <v>16585</v>
      </c>
      <c r="C3429" s="1" t="s">
        <v>3251</v>
      </c>
      <c r="D3429" s="1">
        <v>1558</v>
      </c>
      <c r="E3429" s="1"/>
      <c r="F3429" s="1"/>
    </row>
    <row r="3430" spans="1:6">
      <c r="A3430" s="1" t="s">
        <v>6248</v>
      </c>
      <c r="B3430" s="1">
        <v>16587</v>
      </c>
      <c r="C3430" s="1" t="s">
        <v>3252</v>
      </c>
      <c r="D3430" s="1">
        <v>1559</v>
      </c>
      <c r="E3430" s="1"/>
      <c r="F3430" s="1"/>
    </row>
    <row r="3431" spans="1:6">
      <c r="A3431" s="1" t="s">
        <v>6249</v>
      </c>
      <c r="B3431" s="1">
        <v>16589</v>
      </c>
      <c r="C3431" s="1" t="s">
        <v>8372</v>
      </c>
      <c r="D3431" s="1">
        <v>1560</v>
      </c>
      <c r="E3431" s="1"/>
      <c r="F3431" s="1"/>
    </row>
    <row r="3432" spans="1:6">
      <c r="A3432" s="1" t="s">
        <v>6250</v>
      </c>
      <c r="B3432" s="1">
        <v>16593</v>
      </c>
      <c r="C3432" s="1" t="s">
        <v>7995</v>
      </c>
      <c r="D3432" s="1">
        <v>1561</v>
      </c>
      <c r="E3432" s="1"/>
      <c r="F3432" s="1"/>
    </row>
    <row r="3433" spans="1:6">
      <c r="A3433" s="1" t="s">
        <v>6251</v>
      </c>
      <c r="B3433" s="1">
        <v>16594</v>
      </c>
      <c r="C3433" s="1" t="s">
        <v>7996</v>
      </c>
      <c r="D3433" s="1">
        <v>1562</v>
      </c>
      <c r="E3433" s="1"/>
      <c r="F3433" s="1"/>
    </row>
    <row r="3434" spans="1:6">
      <c r="A3434" s="1" t="s">
        <v>6252</v>
      </c>
      <c r="B3434" s="1">
        <v>16596</v>
      </c>
      <c r="C3434" s="1" t="s">
        <v>2223</v>
      </c>
      <c r="D3434" s="1">
        <v>1563</v>
      </c>
      <c r="E3434" s="1"/>
      <c r="F3434" s="1"/>
    </row>
    <row r="3435" spans="1:6">
      <c r="A3435" s="1" t="s">
        <v>6253</v>
      </c>
      <c r="B3435" s="1">
        <v>16598</v>
      </c>
      <c r="C3435" s="1" t="s">
        <v>2224</v>
      </c>
      <c r="D3435" s="1">
        <v>1564</v>
      </c>
      <c r="E3435" s="1"/>
      <c r="F3435" s="1"/>
    </row>
    <row r="3436" spans="1:6">
      <c r="A3436" s="1" t="s">
        <v>6254</v>
      </c>
      <c r="B3436" s="1">
        <v>16600</v>
      </c>
      <c r="C3436" s="1" t="s">
        <v>2260</v>
      </c>
      <c r="D3436" s="1">
        <v>3875</v>
      </c>
      <c r="E3436" s="1"/>
      <c r="F3436" s="1"/>
    </row>
    <row r="3437" spans="1:6">
      <c r="A3437" s="1" t="s">
        <v>6256</v>
      </c>
      <c r="B3437" s="1">
        <v>16602</v>
      </c>
      <c r="C3437" s="1" t="s">
        <v>6705</v>
      </c>
      <c r="D3437" s="1">
        <v>1305</v>
      </c>
      <c r="E3437" s="1"/>
      <c r="F3437" s="1"/>
    </row>
    <row r="3438" spans="1:6">
      <c r="A3438" s="1" t="s">
        <v>6258</v>
      </c>
      <c r="B3438" s="1">
        <v>16606</v>
      </c>
      <c r="C3438" s="1" t="s">
        <v>6706</v>
      </c>
      <c r="D3438" s="1">
        <v>1306</v>
      </c>
      <c r="E3438" s="1"/>
      <c r="F3438" s="1"/>
    </row>
    <row r="3439" spans="1:6">
      <c r="A3439" s="1" t="s">
        <v>6259</v>
      </c>
      <c r="B3439" s="1">
        <v>16608</v>
      </c>
      <c r="C3439" s="1" t="s">
        <v>3453</v>
      </c>
      <c r="D3439" s="1">
        <v>3381</v>
      </c>
      <c r="E3439" s="1"/>
      <c r="F3439" s="1"/>
    </row>
    <row r="3440" spans="1:6">
      <c r="A3440" s="1" t="s">
        <v>6260</v>
      </c>
      <c r="B3440" s="1">
        <v>16611</v>
      </c>
      <c r="C3440" s="1" t="s">
        <v>4259</v>
      </c>
      <c r="D3440" s="1">
        <v>721</v>
      </c>
      <c r="E3440" s="1"/>
      <c r="F3440" s="1"/>
    </row>
    <row r="3441" spans="1:6">
      <c r="A3441" s="1" t="s">
        <v>6261</v>
      </c>
      <c r="B3441" s="1">
        <v>16613</v>
      </c>
      <c r="C3441" s="1" t="s">
        <v>6521</v>
      </c>
      <c r="D3441" s="1">
        <v>1565</v>
      </c>
      <c r="E3441" s="1"/>
      <c r="F3441" s="1"/>
    </row>
    <row r="3442" spans="1:6">
      <c r="A3442" s="1" t="s">
        <v>6262</v>
      </c>
      <c r="B3442" s="1">
        <v>16614</v>
      </c>
      <c r="C3442" s="1" t="s">
        <v>6521</v>
      </c>
      <c r="D3442" s="1">
        <v>4739</v>
      </c>
      <c r="E3442" s="1"/>
      <c r="F3442" s="1"/>
    </row>
    <row r="3443" spans="1:6">
      <c r="A3443" s="1" t="s">
        <v>8700</v>
      </c>
      <c r="B3443" s="1">
        <v>16615</v>
      </c>
      <c r="C3443" s="1" t="s">
        <v>6730</v>
      </c>
      <c r="D3443" s="1">
        <v>2449</v>
      </c>
      <c r="E3443" s="1"/>
      <c r="F3443" s="1"/>
    </row>
    <row r="3444" spans="1:6">
      <c r="A3444" s="1" t="s">
        <v>8702</v>
      </c>
      <c r="B3444" s="1">
        <v>16617</v>
      </c>
      <c r="C3444" s="1" t="s">
        <v>2225</v>
      </c>
      <c r="D3444" s="1">
        <v>1566</v>
      </c>
      <c r="E3444" s="1"/>
      <c r="F3444" s="1"/>
    </row>
    <row r="3445" spans="1:6">
      <c r="A3445" s="1" t="s">
        <v>8704</v>
      </c>
      <c r="B3445" s="1">
        <v>16619</v>
      </c>
      <c r="C3445" s="1" t="s">
        <v>6510</v>
      </c>
      <c r="D3445" s="1">
        <v>1567</v>
      </c>
      <c r="E3445" s="1"/>
      <c r="F3445" s="1"/>
    </row>
    <row r="3446" spans="1:6">
      <c r="A3446" s="1" t="s">
        <v>8706</v>
      </c>
      <c r="B3446" s="1">
        <v>16621</v>
      </c>
      <c r="C3446" s="1" t="s">
        <v>8358</v>
      </c>
      <c r="D3446" s="1">
        <v>2791</v>
      </c>
      <c r="E3446" s="1"/>
      <c r="F3446" s="1"/>
    </row>
    <row r="3447" spans="1:6">
      <c r="A3447" s="1" t="s">
        <v>8707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>
      <c r="A3448" s="1" t="s">
        <v>4871</v>
      </c>
      <c r="B3448" s="1">
        <v>16626</v>
      </c>
      <c r="C3448" s="1" t="s">
        <v>1604</v>
      </c>
      <c r="D3448" s="1">
        <v>1568</v>
      </c>
      <c r="E3448" s="1"/>
      <c r="F3448" s="1"/>
    </row>
    <row r="3449" spans="1:6">
      <c r="A3449" s="1" t="s">
        <v>4872</v>
      </c>
      <c r="B3449" s="1">
        <v>16628</v>
      </c>
      <c r="C3449" s="1" t="s">
        <v>1605</v>
      </c>
      <c r="D3449" s="1">
        <v>3382</v>
      </c>
      <c r="E3449" s="1"/>
      <c r="F3449" s="1"/>
    </row>
    <row r="3450" spans="1:6">
      <c r="A3450" s="1" t="s">
        <v>4873</v>
      </c>
      <c r="B3450" s="1">
        <v>16630</v>
      </c>
      <c r="C3450" s="1" t="s">
        <v>5549</v>
      </c>
      <c r="D3450" s="1">
        <v>1085</v>
      </c>
      <c r="E3450" s="1"/>
      <c r="F3450" s="1"/>
    </row>
    <row r="3451" spans="1:6">
      <c r="A3451" s="1" t="s">
        <v>4874</v>
      </c>
      <c r="B3451" s="1">
        <v>16632</v>
      </c>
      <c r="C3451" s="1" t="s">
        <v>8359</v>
      </c>
      <c r="D3451" s="1">
        <v>2792</v>
      </c>
      <c r="E3451" s="1"/>
      <c r="F3451" s="1"/>
    </row>
    <row r="3452" spans="1:6">
      <c r="A3452" s="1" t="s">
        <v>4875</v>
      </c>
      <c r="B3452" s="1">
        <v>16634</v>
      </c>
      <c r="C3452" s="1" t="s">
        <v>4546</v>
      </c>
      <c r="D3452" s="1">
        <v>1569</v>
      </c>
      <c r="E3452" s="1"/>
      <c r="F3452" s="1"/>
    </row>
    <row r="3453" spans="1:6">
      <c r="A3453" s="1" t="s">
        <v>4876</v>
      </c>
      <c r="B3453" s="1">
        <v>16636</v>
      </c>
      <c r="C3453" s="1" t="s">
        <v>1415</v>
      </c>
      <c r="D3453" s="1">
        <v>2009</v>
      </c>
      <c r="E3453" s="1"/>
      <c r="F3453" s="1"/>
    </row>
    <row r="3454" spans="1:6">
      <c r="A3454" s="1" t="s">
        <v>4878</v>
      </c>
      <c r="B3454" s="1">
        <v>16638</v>
      </c>
      <c r="C3454" s="1" t="s">
        <v>7930</v>
      </c>
      <c r="D3454" s="1">
        <v>1570</v>
      </c>
      <c r="E3454" s="1"/>
      <c r="F3454" s="1"/>
    </row>
    <row r="3455" spans="1:6">
      <c r="A3455" s="1" t="s">
        <v>4880</v>
      </c>
      <c r="B3455" s="1">
        <v>16640</v>
      </c>
      <c r="C3455" s="1" t="s">
        <v>3017</v>
      </c>
      <c r="D3455" s="1">
        <v>2793</v>
      </c>
      <c r="E3455" s="1"/>
      <c r="F3455" s="1"/>
    </row>
    <row r="3456" spans="1:6">
      <c r="A3456" s="1" t="s">
        <v>4882</v>
      </c>
      <c r="B3456" s="1">
        <v>16642</v>
      </c>
      <c r="C3456" s="1" t="s">
        <v>7931</v>
      </c>
      <c r="D3456" s="1">
        <v>1571</v>
      </c>
      <c r="E3456" s="1"/>
      <c r="F3456" s="1"/>
    </row>
    <row r="3457" spans="1:6">
      <c r="A3457" s="1" t="s">
        <v>4883</v>
      </c>
      <c r="B3457" s="1">
        <v>16644</v>
      </c>
      <c r="C3457" s="1" t="s">
        <v>7390</v>
      </c>
      <c r="D3457" s="1">
        <v>4740</v>
      </c>
      <c r="E3457" s="1"/>
      <c r="F3457" s="1"/>
    </row>
    <row r="3458" spans="1:6">
      <c r="A3458" s="1" t="s">
        <v>4884</v>
      </c>
      <c r="B3458" s="1">
        <v>16645</v>
      </c>
      <c r="C3458" s="1" t="s">
        <v>9761</v>
      </c>
      <c r="D3458" s="1">
        <v>1572</v>
      </c>
      <c r="E3458" s="1"/>
      <c r="F3458" s="1"/>
    </row>
    <row r="3459" spans="1:6">
      <c r="A3459" s="1" t="s">
        <v>4885</v>
      </c>
      <c r="B3459" s="1">
        <v>16647</v>
      </c>
      <c r="C3459" s="1" t="s">
        <v>3015</v>
      </c>
      <c r="D3459" s="1">
        <v>2794</v>
      </c>
      <c r="E3459" s="1"/>
      <c r="F3459" s="1"/>
    </row>
    <row r="3460" spans="1:6">
      <c r="A3460" s="1" t="s">
        <v>4886</v>
      </c>
      <c r="B3460" s="1">
        <v>16649</v>
      </c>
      <c r="C3460" s="1" t="s">
        <v>8025</v>
      </c>
      <c r="D3460" s="1">
        <v>2795</v>
      </c>
      <c r="E3460" s="1"/>
      <c r="F3460" s="1"/>
    </row>
    <row r="3461" spans="1:6">
      <c r="A3461" s="1" t="s">
        <v>4887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>
      <c r="A3462" s="1" t="s">
        <v>4888</v>
      </c>
      <c r="B3462" s="1">
        <v>16653</v>
      </c>
      <c r="C3462" s="1" t="s">
        <v>4456</v>
      </c>
      <c r="D3462" s="1">
        <v>2451</v>
      </c>
      <c r="E3462" s="1"/>
      <c r="F3462" s="1"/>
    </row>
    <row r="3463" spans="1:6">
      <c r="A3463" s="1" t="s">
        <v>4889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>
      <c r="A3464" s="1" t="s">
        <v>4890</v>
      </c>
      <c r="B3464" s="1">
        <v>16655</v>
      </c>
      <c r="C3464" s="1" t="s">
        <v>7065</v>
      </c>
      <c r="D3464" s="1">
        <v>2452</v>
      </c>
      <c r="E3464" s="1"/>
      <c r="F3464" s="1"/>
    </row>
    <row r="3465" spans="1:6">
      <c r="A3465" s="1" t="s">
        <v>4891</v>
      </c>
      <c r="B3465" s="1">
        <v>16659</v>
      </c>
      <c r="C3465" s="1" t="s">
        <v>6832</v>
      </c>
      <c r="D3465" s="1">
        <v>1574</v>
      </c>
      <c r="E3465" s="1"/>
      <c r="F3465" s="1"/>
    </row>
    <row r="3466" spans="1:6">
      <c r="A3466" s="1" t="s">
        <v>4892</v>
      </c>
      <c r="B3466" s="1">
        <v>16661</v>
      </c>
      <c r="C3466" s="1" t="s">
        <v>4511</v>
      </c>
      <c r="D3466" s="1">
        <v>602</v>
      </c>
      <c r="E3466" s="1"/>
      <c r="F3466" s="1"/>
    </row>
    <row r="3467" spans="1:6">
      <c r="A3467" s="1" t="s">
        <v>4893</v>
      </c>
      <c r="B3467" s="1">
        <v>25552</v>
      </c>
      <c r="C3467" s="1" t="s">
        <v>8163</v>
      </c>
      <c r="D3467" s="1">
        <v>5020</v>
      </c>
      <c r="E3467" s="1"/>
      <c r="F3467" s="1"/>
    </row>
    <row r="3468" spans="1:6">
      <c r="A3468" s="1" t="s">
        <v>4894</v>
      </c>
      <c r="B3468" s="1">
        <v>16663</v>
      </c>
      <c r="C3468" s="1" t="s">
        <v>2269</v>
      </c>
      <c r="D3468" s="1">
        <v>4741</v>
      </c>
      <c r="E3468" s="1"/>
      <c r="F3468" s="1"/>
    </row>
    <row r="3469" spans="1:6">
      <c r="A3469" s="1" t="s">
        <v>4895</v>
      </c>
      <c r="B3469" s="1">
        <v>16665</v>
      </c>
      <c r="C3469" s="1" t="s">
        <v>408</v>
      </c>
      <c r="D3469" s="1">
        <v>298</v>
      </c>
      <c r="E3469" s="1"/>
      <c r="F3469" s="1"/>
    </row>
    <row r="3470" spans="1:6">
      <c r="A3470" s="1" t="s">
        <v>4896</v>
      </c>
      <c r="B3470" s="1">
        <v>16667</v>
      </c>
      <c r="C3470" s="1" t="s">
        <v>6217</v>
      </c>
      <c r="D3470" s="1">
        <v>1086</v>
      </c>
      <c r="E3470" s="1"/>
      <c r="F3470" s="1"/>
    </row>
    <row r="3471" spans="1:6">
      <c r="A3471" s="1" t="s">
        <v>4897</v>
      </c>
      <c r="B3471" s="1">
        <v>16668</v>
      </c>
      <c r="C3471" s="1" t="s">
        <v>10391</v>
      </c>
      <c r="D3471" s="1">
        <v>3066</v>
      </c>
      <c r="E3471" s="1"/>
      <c r="F3471" s="1"/>
    </row>
    <row r="3472" spans="1:6">
      <c r="A3472" s="1" t="s">
        <v>4898</v>
      </c>
      <c r="B3472" s="1">
        <v>16671</v>
      </c>
      <c r="C3472" s="1" t="s">
        <v>2261</v>
      </c>
      <c r="D3472" s="1">
        <v>3876</v>
      </c>
      <c r="E3472" s="1"/>
      <c r="F3472" s="1"/>
    </row>
    <row r="3473" spans="1:6">
      <c r="A3473" s="1" t="s">
        <v>4899</v>
      </c>
      <c r="B3473" s="1">
        <v>16673</v>
      </c>
      <c r="C3473" s="1" t="s">
        <v>7924</v>
      </c>
      <c r="D3473" s="1">
        <v>3999</v>
      </c>
      <c r="E3473" s="1"/>
      <c r="F3473" s="1"/>
    </row>
    <row r="3474" spans="1:6">
      <c r="A3474" s="1" t="s">
        <v>4900</v>
      </c>
      <c r="B3474" s="1">
        <v>16675</v>
      </c>
      <c r="C3474" s="1" t="s">
        <v>8430</v>
      </c>
      <c r="D3474" s="1">
        <v>3167</v>
      </c>
      <c r="E3474" s="1"/>
      <c r="F3474" s="1"/>
    </row>
    <row r="3475" spans="1:6">
      <c r="A3475" s="1" t="s">
        <v>4901</v>
      </c>
      <c r="B3475" s="1">
        <v>36677</v>
      </c>
      <c r="C3475" s="1" t="s">
        <v>6223</v>
      </c>
      <c r="D3475" s="1">
        <v>3168</v>
      </c>
      <c r="E3475" s="1"/>
      <c r="F3475" s="1"/>
    </row>
    <row r="3476" spans="1:6">
      <c r="A3476" s="1" t="s">
        <v>4902</v>
      </c>
      <c r="B3476" s="1">
        <v>16676</v>
      </c>
      <c r="C3476" s="1" t="s">
        <v>10469</v>
      </c>
      <c r="D3476" s="1">
        <v>4126</v>
      </c>
      <c r="E3476" s="1"/>
      <c r="F3476" s="1"/>
    </row>
    <row r="3477" spans="1:6">
      <c r="A3477" s="1" t="s">
        <v>4903</v>
      </c>
      <c r="B3477" s="1">
        <v>16680</v>
      </c>
      <c r="C3477" s="1" t="s">
        <v>7496</v>
      </c>
      <c r="D3477" s="1">
        <v>2453</v>
      </c>
      <c r="E3477" s="1"/>
      <c r="F3477" s="1"/>
    </row>
    <row r="3478" spans="1:6">
      <c r="A3478" s="1" t="s">
        <v>4904</v>
      </c>
      <c r="B3478" s="1">
        <v>16682</v>
      </c>
      <c r="C3478" s="1" t="s">
        <v>9220</v>
      </c>
      <c r="D3478" s="1">
        <v>1087</v>
      </c>
      <c r="E3478" s="1"/>
      <c r="F3478" s="1"/>
    </row>
    <row r="3479" spans="1:6">
      <c r="A3479" s="1" t="s">
        <v>4905</v>
      </c>
      <c r="B3479" s="1">
        <v>16684</v>
      </c>
      <c r="C3479" s="1" t="s">
        <v>9221</v>
      </c>
      <c r="D3479" s="1">
        <v>1088</v>
      </c>
      <c r="E3479" s="1"/>
      <c r="F3479" s="1"/>
    </row>
    <row r="3480" spans="1:6">
      <c r="A3480" s="1" t="s">
        <v>4906</v>
      </c>
      <c r="B3480" s="1">
        <v>16690</v>
      </c>
      <c r="C3480" s="1" t="s">
        <v>9788</v>
      </c>
      <c r="D3480" s="1">
        <v>722</v>
      </c>
      <c r="E3480" s="1"/>
      <c r="F3480" s="1"/>
    </row>
    <row r="3481" spans="1:6">
      <c r="A3481" s="1" t="s">
        <v>4907</v>
      </c>
      <c r="B3481" s="1">
        <v>16692</v>
      </c>
      <c r="C3481" s="1" t="s">
        <v>10392</v>
      </c>
      <c r="D3481" s="1">
        <v>4742</v>
      </c>
      <c r="E3481" s="1"/>
      <c r="F3481" s="1"/>
    </row>
    <row r="3482" spans="1:6">
      <c r="A3482" s="1" t="s">
        <v>4908</v>
      </c>
      <c r="B3482" s="1">
        <v>884828</v>
      </c>
      <c r="C3482" s="1" t="s">
        <v>6231</v>
      </c>
      <c r="D3482" s="1">
        <v>3169</v>
      </c>
      <c r="E3482" s="1"/>
      <c r="F3482" s="1"/>
    </row>
    <row r="3483" spans="1:6">
      <c r="A3483" s="1" t="s">
        <v>4909</v>
      </c>
      <c r="B3483" s="1">
        <v>16701</v>
      </c>
      <c r="C3483" s="1" t="s">
        <v>6235</v>
      </c>
      <c r="D3483" s="1">
        <v>2454</v>
      </c>
      <c r="E3483" s="1"/>
      <c r="F3483" s="1"/>
    </row>
    <row r="3484" spans="1:6">
      <c r="A3484" s="1" t="s">
        <v>4911</v>
      </c>
      <c r="B3484" s="1">
        <v>16705</v>
      </c>
      <c r="C3484" s="1" t="s">
        <v>2410</v>
      </c>
      <c r="D3484" s="1">
        <v>2797</v>
      </c>
      <c r="E3484" s="1"/>
      <c r="F3484" s="1"/>
    </row>
    <row r="3485" spans="1:6">
      <c r="A3485" s="1" t="s">
        <v>4912</v>
      </c>
      <c r="B3485" s="1">
        <v>16707</v>
      </c>
      <c r="C3485" s="1" t="s">
        <v>3950</v>
      </c>
      <c r="D3485" s="1">
        <v>2798</v>
      </c>
      <c r="E3485" s="1"/>
      <c r="F3485" s="1"/>
    </row>
    <row r="3486" spans="1:6">
      <c r="A3486" s="1" t="s">
        <v>4913</v>
      </c>
      <c r="B3486" s="1">
        <v>16709</v>
      </c>
      <c r="C3486" s="1" t="s">
        <v>9110</v>
      </c>
      <c r="D3486" s="1">
        <v>2010</v>
      </c>
      <c r="E3486" s="1"/>
      <c r="F3486" s="1"/>
    </row>
    <row r="3487" spans="1:6">
      <c r="A3487" s="1" t="s">
        <v>4914</v>
      </c>
      <c r="B3487" s="1">
        <v>16711</v>
      </c>
      <c r="C3487" s="1" t="s">
        <v>3253</v>
      </c>
      <c r="D3487" s="1">
        <v>3170</v>
      </c>
      <c r="E3487" s="1"/>
      <c r="F3487" s="1"/>
    </row>
    <row r="3488" spans="1:6">
      <c r="A3488" s="1" t="s">
        <v>4915</v>
      </c>
      <c r="B3488" s="1">
        <v>16715</v>
      </c>
      <c r="C3488" s="1" t="s">
        <v>6241</v>
      </c>
      <c r="D3488" s="1">
        <v>2011</v>
      </c>
      <c r="E3488" s="1"/>
      <c r="F3488" s="1"/>
    </row>
    <row r="3489" spans="1:6">
      <c r="A3489" s="1" t="s">
        <v>4916</v>
      </c>
      <c r="B3489" s="1">
        <v>16717</v>
      </c>
      <c r="C3489" s="1" t="s">
        <v>6833</v>
      </c>
      <c r="D3489" s="1">
        <v>1575</v>
      </c>
      <c r="E3489" s="1"/>
      <c r="F3489" s="1"/>
    </row>
    <row r="3490" spans="1:6">
      <c r="A3490" s="1" t="s">
        <v>4917</v>
      </c>
      <c r="B3490" s="1">
        <v>16719</v>
      </c>
      <c r="C3490" s="1" t="s">
        <v>5797</v>
      </c>
      <c r="D3490" s="1">
        <v>1576</v>
      </c>
      <c r="E3490" s="1"/>
      <c r="F3490" s="1"/>
    </row>
    <row r="3491" spans="1:6">
      <c r="A3491" s="1" t="s">
        <v>4918</v>
      </c>
      <c r="B3491" s="1">
        <v>16721</v>
      </c>
      <c r="C3491" s="1" t="s">
        <v>9824</v>
      </c>
      <c r="D3491" s="1">
        <v>1577</v>
      </c>
      <c r="E3491" s="1"/>
      <c r="F3491" s="1"/>
    </row>
    <row r="3492" spans="1:6">
      <c r="A3492" s="1" t="s">
        <v>4920</v>
      </c>
      <c r="B3492" s="1">
        <v>16723</v>
      </c>
      <c r="C3492" s="1" t="s">
        <v>8779</v>
      </c>
      <c r="D3492" s="1">
        <v>4743</v>
      </c>
      <c r="E3492" s="1"/>
      <c r="F3492" s="1"/>
    </row>
    <row r="3493" spans="1:6">
      <c r="A3493" s="1" t="s">
        <v>4921</v>
      </c>
      <c r="B3493" s="1">
        <v>16727</v>
      </c>
      <c r="C3493" s="1" t="s">
        <v>2386</v>
      </c>
      <c r="D3493" s="1">
        <v>299</v>
      </c>
      <c r="E3493" s="1"/>
      <c r="F3493" s="1"/>
    </row>
    <row r="3494" spans="1:6">
      <c r="A3494" s="1" t="s">
        <v>4922</v>
      </c>
      <c r="B3494" s="1">
        <v>16729</v>
      </c>
      <c r="C3494" s="1" t="s">
        <v>4260</v>
      </c>
      <c r="D3494" s="1">
        <v>723</v>
      </c>
      <c r="E3494" s="1"/>
      <c r="F3494" s="1"/>
    </row>
    <row r="3495" spans="1:6">
      <c r="A3495" s="1" t="s">
        <v>4923</v>
      </c>
      <c r="B3495" s="1">
        <v>16731</v>
      </c>
      <c r="C3495" s="1" t="s">
        <v>7391</v>
      </c>
      <c r="D3495" s="1">
        <v>4744</v>
      </c>
      <c r="E3495" s="1"/>
      <c r="F3495" s="1"/>
    </row>
    <row r="3496" spans="1:6">
      <c r="A3496" s="1" t="s">
        <v>4925</v>
      </c>
      <c r="B3496" s="1">
        <v>16735</v>
      </c>
      <c r="C3496" s="1" t="s">
        <v>4605</v>
      </c>
      <c r="D3496" s="1">
        <v>2975</v>
      </c>
      <c r="E3496" s="1"/>
      <c r="F3496" s="1"/>
    </row>
    <row r="3497" spans="1:6">
      <c r="A3497" s="1" t="s">
        <v>4926</v>
      </c>
      <c r="B3497" s="1">
        <v>16740</v>
      </c>
      <c r="C3497" s="1" t="s">
        <v>6731</v>
      </c>
      <c r="D3497" s="1">
        <v>2455</v>
      </c>
      <c r="E3497" s="1"/>
      <c r="F3497" s="1"/>
    </row>
    <row r="3498" spans="1:6">
      <c r="A3498" s="1" t="s">
        <v>4928</v>
      </c>
      <c r="B3498" s="1">
        <v>16744</v>
      </c>
      <c r="C3498" s="1" t="s">
        <v>6255</v>
      </c>
      <c r="D3498" s="1">
        <v>1089</v>
      </c>
      <c r="E3498" s="1"/>
      <c r="F3498" s="1"/>
    </row>
    <row r="3499" spans="1:6">
      <c r="A3499" s="1" t="s">
        <v>4930</v>
      </c>
      <c r="B3499" s="1">
        <v>16746</v>
      </c>
      <c r="C3499" s="1" t="s">
        <v>6257</v>
      </c>
      <c r="D3499" s="1">
        <v>1090</v>
      </c>
      <c r="E3499" s="1"/>
      <c r="F3499" s="1"/>
    </row>
    <row r="3500" spans="1:6">
      <c r="A3500" s="1" t="s">
        <v>4932</v>
      </c>
      <c r="B3500" s="1">
        <v>16748</v>
      </c>
      <c r="C3500" s="1" t="s">
        <v>9858</v>
      </c>
      <c r="D3500" s="1">
        <v>1578</v>
      </c>
      <c r="E3500" s="1"/>
      <c r="F3500" s="1"/>
    </row>
    <row r="3501" spans="1:6">
      <c r="A3501" s="1" t="s">
        <v>4934</v>
      </c>
      <c r="B3501" s="1">
        <v>16750</v>
      </c>
      <c r="C3501" s="1" t="s">
        <v>4301</v>
      </c>
      <c r="D3501" s="1">
        <v>1579</v>
      </c>
      <c r="E3501" s="1"/>
      <c r="F3501" s="1"/>
    </row>
    <row r="3502" spans="1:6">
      <c r="A3502" s="1" t="s">
        <v>4936</v>
      </c>
      <c r="B3502" s="1">
        <v>16752</v>
      </c>
      <c r="C3502" s="1" t="s">
        <v>9859</v>
      </c>
      <c r="D3502" s="1">
        <v>1580</v>
      </c>
      <c r="E3502" s="1"/>
      <c r="F3502" s="1"/>
    </row>
    <row r="3503" spans="1:6">
      <c r="A3503" s="1" t="s">
        <v>4937</v>
      </c>
      <c r="B3503" s="1">
        <v>16754</v>
      </c>
      <c r="C3503" s="1" t="s">
        <v>4302</v>
      </c>
      <c r="D3503" s="1">
        <v>1581</v>
      </c>
      <c r="E3503" s="1"/>
      <c r="F3503" s="1"/>
    </row>
    <row r="3504" spans="1:6">
      <c r="A3504" s="1" t="s">
        <v>4938</v>
      </c>
      <c r="B3504" s="1">
        <v>880945</v>
      </c>
      <c r="C3504" s="1" t="s">
        <v>8699</v>
      </c>
      <c r="D3504" s="1">
        <v>1583</v>
      </c>
      <c r="E3504" s="1"/>
      <c r="F3504" s="1"/>
    </row>
    <row r="3505" spans="1:6">
      <c r="A3505" s="1" t="s">
        <v>4939</v>
      </c>
      <c r="B3505" s="1">
        <v>16756</v>
      </c>
      <c r="C3505" s="1" t="s">
        <v>8701</v>
      </c>
      <c r="D3505" s="1">
        <v>1582</v>
      </c>
      <c r="E3505" s="1"/>
      <c r="F3505" s="1"/>
    </row>
    <row r="3506" spans="1:6">
      <c r="A3506" s="1" t="s">
        <v>4941</v>
      </c>
      <c r="B3506" s="1">
        <v>880947</v>
      </c>
      <c r="C3506" s="1" t="s">
        <v>8703</v>
      </c>
      <c r="D3506" s="1">
        <v>1585</v>
      </c>
      <c r="E3506" s="1"/>
      <c r="F3506" s="1"/>
    </row>
    <row r="3507" spans="1:6">
      <c r="A3507" s="1" t="s">
        <v>4942</v>
      </c>
      <c r="B3507" s="1">
        <v>16758</v>
      </c>
      <c r="C3507" s="1" t="s">
        <v>8705</v>
      </c>
      <c r="D3507" s="1">
        <v>1584</v>
      </c>
      <c r="E3507" s="1"/>
      <c r="F3507" s="1"/>
    </row>
    <row r="3508" spans="1:6">
      <c r="A3508" s="1" t="s">
        <v>4944</v>
      </c>
      <c r="B3508" s="1">
        <v>16762</v>
      </c>
      <c r="C3508" s="1" t="s">
        <v>10393</v>
      </c>
      <c r="D3508" s="1">
        <v>1586</v>
      </c>
      <c r="E3508" s="1"/>
      <c r="F3508" s="1"/>
    </row>
    <row r="3509" spans="1:6">
      <c r="A3509" s="1" t="s">
        <v>4945</v>
      </c>
      <c r="B3509" s="1">
        <v>16762</v>
      </c>
      <c r="C3509" s="1" t="s">
        <v>10393</v>
      </c>
      <c r="D3509" s="1">
        <v>1586</v>
      </c>
      <c r="E3509" s="1"/>
      <c r="F3509" s="1"/>
    </row>
    <row r="3510" spans="1:6">
      <c r="A3510" s="1" t="s">
        <v>4946</v>
      </c>
      <c r="B3510" s="1">
        <v>16764</v>
      </c>
      <c r="C3510" s="1" t="s">
        <v>9825</v>
      </c>
      <c r="D3510" s="1">
        <v>1587</v>
      </c>
      <c r="E3510" s="1"/>
      <c r="F3510" s="1"/>
    </row>
    <row r="3511" spans="1:6">
      <c r="A3511" s="1" t="s">
        <v>4947</v>
      </c>
      <c r="B3511" s="1">
        <v>16765</v>
      </c>
      <c r="C3511" s="1" t="s">
        <v>9826</v>
      </c>
      <c r="D3511" s="1">
        <v>1588</v>
      </c>
      <c r="E3511" s="1"/>
      <c r="F3511" s="1"/>
    </row>
    <row r="3512" spans="1:6">
      <c r="A3512" s="1" t="s">
        <v>4949</v>
      </c>
      <c r="B3512" s="1">
        <v>880956</v>
      </c>
      <c r="C3512" s="1" t="s">
        <v>4877</v>
      </c>
      <c r="D3512" s="1">
        <v>1590</v>
      </c>
      <c r="E3512" s="1"/>
      <c r="F3512" s="1"/>
    </row>
    <row r="3513" spans="1:6">
      <c r="A3513" s="1" t="s">
        <v>4950</v>
      </c>
      <c r="B3513" s="1">
        <v>16767</v>
      </c>
      <c r="C3513" s="1" t="s">
        <v>4879</v>
      </c>
      <c r="D3513" s="1">
        <v>1589</v>
      </c>
      <c r="E3513" s="1"/>
      <c r="F3513" s="1"/>
    </row>
    <row r="3514" spans="1:6">
      <c r="A3514" s="1" t="s">
        <v>4951</v>
      </c>
      <c r="B3514" s="1">
        <v>880957</v>
      </c>
      <c r="C3514" s="1" t="s">
        <v>4881</v>
      </c>
      <c r="D3514" s="1">
        <v>1591</v>
      </c>
      <c r="E3514" s="1"/>
      <c r="F3514" s="1"/>
    </row>
    <row r="3515" spans="1:6">
      <c r="A3515" s="1" t="s">
        <v>4952</v>
      </c>
      <c r="B3515" s="1">
        <v>16771</v>
      </c>
      <c r="C3515" s="1" t="s">
        <v>3454</v>
      </c>
      <c r="D3515" s="1">
        <v>3383</v>
      </c>
      <c r="E3515" s="1"/>
      <c r="F3515" s="1"/>
    </row>
    <row r="3516" spans="1:6">
      <c r="A3516" s="1" t="s">
        <v>4953</v>
      </c>
      <c r="B3516" s="1">
        <v>16783</v>
      </c>
      <c r="C3516" s="1" t="s">
        <v>9975</v>
      </c>
      <c r="D3516" s="1">
        <v>4128</v>
      </c>
      <c r="E3516" s="1"/>
      <c r="F3516" s="1"/>
    </row>
    <row r="3517" spans="1:6">
      <c r="A3517" s="1" t="s">
        <v>4954</v>
      </c>
      <c r="B3517" s="1">
        <v>16781</v>
      </c>
      <c r="C3517" s="1" t="s">
        <v>3455</v>
      </c>
      <c r="D3517" s="1">
        <v>1708</v>
      </c>
      <c r="E3517" s="1"/>
      <c r="F3517" s="1"/>
    </row>
    <row r="3518" spans="1:6">
      <c r="A3518" s="1" t="s">
        <v>4955</v>
      </c>
      <c r="B3518" s="1">
        <v>16785</v>
      </c>
      <c r="C3518" s="1" t="s">
        <v>9232</v>
      </c>
      <c r="D3518" s="1">
        <v>724</v>
      </c>
      <c r="E3518" s="1"/>
      <c r="F3518" s="1"/>
    </row>
    <row r="3519" spans="1:6">
      <c r="A3519" s="1" t="s">
        <v>4956</v>
      </c>
      <c r="B3519" s="1">
        <v>16786</v>
      </c>
      <c r="C3519" s="1" t="s">
        <v>10261</v>
      </c>
      <c r="D3519" s="1">
        <v>4129</v>
      </c>
      <c r="E3519" s="1"/>
      <c r="F3519" s="1"/>
    </row>
    <row r="3520" spans="1:6">
      <c r="A3520" s="1" t="s">
        <v>4957</v>
      </c>
      <c r="B3520" s="1">
        <v>16787</v>
      </c>
      <c r="C3520" s="1" t="s">
        <v>10394</v>
      </c>
      <c r="D3520" s="1">
        <v>4745</v>
      </c>
      <c r="E3520" s="1"/>
      <c r="F3520" s="1"/>
    </row>
    <row r="3521" spans="1:6">
      <c r="A3521" s="1" t="s">
        <v>4958</v>
      </c>
      <c r="B3521" s="1">
        <v>16795</v>
      </c>
      <c r="C3521" s="1" t="s">
        <v>2234</v>
      </c>
      <c r="D3521" s="1">
        <v>2799</v>
      </c>
      <c r="E3521" s="1"/>
      <c r="F3521" s="1"/>
    </row>
    <row r="3522" spans="1:6">
      <c r="A3522" s="1" t="s">
        <v>4959</v>
      </c>
      <c r="B3522" s="1">
        <v>16797</v>
      </c>
      <c r="C3522" s="1" t="s">
        <v>7434</v>
      </c>
      <c r="D3522" s="1">
        <v>2012</v>
      </c>
      <c r="E3522" s="1"/>
      <c r="F3522" s="1"/>
    </row>
    <row r="3523" spans="1:6">
      <c r="A3523" s="1" t="s">
        <v>4960</v>
      </c>
      <c r="B3523" s="1">
        <v>16799</v>
      </c>
      <c r="C3523" s="1" t="s">
        <v>4268</v>
      </c>
      <c r="D3523" s="1">
        <v>2212</v>
      </c>
      <c r="E3523" s="1"/>
      <c r="F3523" s="1"/>
    </row>
    <row r="3524" spans="1:6">
      <c r="A3524" s="1" t="s">
        <v>4961</v>
      </c>
      <c r="B3524" s="1">
        <v>16800</v>
      </c>
      <c r="C3524" s="1" t="s">
        <v>4268</v>
      </c>
      <c r="D3524" s="1">
        <v>3384</v>
      </c>
      <c r="E3524" s="1"/>
      <c r="F3524" s="1"/>
    </row>
    <row r="3525" spans="1:6">
      <c r="A3525" s="1" t="s">
        <v>4962</v>
      </c>
      <c r="B3525" s="1">
        <v>16801</v>
      </c>
      <c r="C3525" s="1" t="s">
        <v>6139</v>
      </c>
      <c r="D3525" s="1">
        <v>4746</v>
      </c>
      <c r="E3525" s="1"/>
      <c r="F3525" s="1"/>
    </row>
    <row r="3526" spans="1:6">
      <c r="A3526" s="1" t="s">
        <v>4963</v>
      </c>
      <c r="B3526" s="1">
        <v>16803</v>
      </c>
      <c r="C3526" s="1" t="s">
        <v>7066</v>
      </c>
      <c r="D3526" s="1">
        <v>2456</v>
      </c>
      <c r="E3526" s="1"/>
      <c r="F3526" s="1"/>
    </row>
    <row r="3527" spans="1:6">
      <c r="A3527" s="1" t="s">
        <v>4964</v>
      </c>
      <c r="B3527" s="1">
        <v>16804</v>
      </c>
      <c r="C3527" s="1" t="s">
        <v>8572</v>
      </c>
      <c r="D3527" s="1">
        <v>2457</v>
      </c>
      <c r="E3527" s="1"/>
      <c r="F3527" s="1"/>
    </row>
    <row r="3528" spans="1:6">
      <c r="A3528" s="1" t="s">
        <v>4965</v>
      </c>
      <c r="B3528" s="1">
        <v>16806</v>
      </c>
      <c r="C3528" s="1" t="s">
        <v>8345</v>
      </c>
      <c r="D3528" s="1">
        <v>300</v>
      </c>
      <c r="E3528" s="1"/>
      <c r="F3528" s="1"/>
    </row>
    <row r="3529" spans="1:6">
      <c r="A3529" s="1" t="s">
        <v>4966</v>
      </c>
      <c r="B3529" s="1">
        <v>16810</v>
      </c>
      <c r="C3529" s="1" t="s">
        <v>4303</v>
      </c>
      <c r="D3529" s="1">
        <v>1592</v>
      </c>
      <c r="E3529" s="1"/>
      <c r="F3529" s="1"/>
    </row>
    <row r="3530" spans="1:6">
      <c r="A3530" s="1" t="s">
        <v>4967</v>
      </c>
      <c r="B3530" s="1">
        <v>16812</v>
      </c>
      <c r="C3530" s="1" t="s">
        <v>8186</v>
      </c>
      <c r="D3530" s="1">
        <v>27</v>
      </c>
      <c r="E3530" s="1"/>
      <c r="F3530" s="1"/>
    </row>
    <row r="3531" spans="1:6">
      <c r="A3531" s="1" t="s">
        <v>4968</v>
      </c>
      <c r="B3531" s="1">
        <v>16814</v>
      </c>
      <c r="C3531" s="1" t="s">
        <v>1054</v>
      </c>
      <c r="D3531" s="1">
        <v>1091</v>
      </c>
      <c r="E3531" s="1"/>
      <c r="F3531" s="1"/>
    </row>
    <row r="3532" spans="1:6">
      <c r="A3532" s="1" t="s">
        <v>4969</v>
      </c>
      <c r="B3532" s="1">
        <v>16816</v>
      </c>
      <c r="C3532" s="1" t="s">
        <v>8360</v>
      </c>
      <c r="D3532" s="1">
        <v>2800</v>
      </c>
      <c r="E3532" s="1"/>
      <c r="F3532" s="1"/>
    </row>
    <row r="3533" spans="1:6">
      <c r="A3533" s="1" t="s">
        <v>4970</v>
      </c>
      <c r="B3533" s="1">
        <v>16818</v>
      </c>
      <c r="C3533" s="1" t="s">
        <v>7497</v>
      </c>
      <c r="D3533" s="1">
        <v>2458</v>
      </c>
      <c r="E3533" s="1"/>
      <c r="F3533" s="1"/>
    </row>
    <row r="3534" spans="1:6">
      <c r="A3534" s="1" t="s">
        <v>4971</v>
      </c>
      <c r="B3534" s="1">
        <v>16819</v>
      </c>
      <c r="C3534" s="1" t="s">
        <v>7498</v>
      </c>
      <c r="D3534" s="1">
        <v>2459</v>
      </c>
      <c r="E3534" s="1"/>
      <c r="F3534" s="1"/>
    </row>
    <row r="3535" spans="1:6">
      <c r="A3535" s="1" t="s">
        <v>4972</v>
      </c>
      <c r="B3535" s="1">
        <v>16821</v>
      </c>
      <c r="C3535" s="1" t="s">
        <v>1031</v>
      </c>
      <c r="D3535" s="1">
        <v>2801</v>
      </c>
      <c r="E3535" s="1"/>
      <c r="F3535" s="1"/>
    </row>
    <row r="3536" spans="1:6">
      <c r="A3536" s="1" t="s">
        <v>4973</v>
      </c>
      <c r="B3536" s="1">
        <v>16823</v>
      </c>
      <c r="C3536" s="1" t="s">
        <v>8689</v>
      </c>
      <c r="D3536" s="1">
        <v>3574</v>
      </c>
      <c r="E3536" s="1"/>
      <c r="F3536" s="1"/>
    </row>
    <row r="3537" spans="1:6">
      <c r="A3537" s="1" t="s">
        <v>4974</v>
      </c>
      <c r="B3537" s="1">
        <v>16825</v>
      </c>
      <c r="C3537" s="1" t="s">
        <v>7563</v>
      </c>
      <c r="D3537" s="1">
        <v>638</v>
      </c>
      <c r="E3537" s="1"/>
      <c r="F3537" s="1"/>
    </row>
    <row r="3538" spans="1:6">
      <c r="A3538" s="1" t="s">
        <v>4976</v>
      </c>
      <c r="B3538" s="1">
        <v>16827</v>
      </c>
      <c r="C3538" s="1" t="s">
        <v>9233</v>
      </c>
      <c r="D3538" s="1">
        <v>725</v>
      </c>
      <c r="E3538" s="1"/>
      <c r="F3538" s="1"/>
    </row>
    <row r="3539" spans="1:6">
      <c r="A3539" s="1" t="s">
        <v>4977</v>
      </c>
      <c r="B3539" s="1">
        <v>16829</v>
      </c>
      <c r="C3539" s="1" t="s">
        <v>9920</v>
      </c>
      <c r="D3539" s="1">
        <v>2013</v>
      </c>
      <c r="E3539" s="1"/>
      <c r="F3539" s="1"/>
    </row>
    <row r="3540" spans="1:6">
      <c r="A3540" s="1" t="s">
        <v>4978</v>
      </c>
      <c r="B3540" s="1">
        <v>890141</v>
      </c>
      <c r="C3540" s="1" t="s">
        <v>4910</v>
      </c>
      <c r="D3540" s="1">
        <v>4981</v>
      </c>
      <c r="E3540" s="1"/>
      <c r="F3540" s="1"/>
    </row>
    <row r="3541" spans="1:6">
      <c r="A3541" s="1" t="s">
        <v>4979</v>
      </c>
      <c r="B3541" s="1">
        <v>16831</v>
      </c>
      <c r="C3541" s="1" t="s">
        <v>3456</v>
      </c>
      <c r="D3541" s="1">
        <v>3385</v>
      </c>
      <c r="E3541" s="1"/>
      <c r="F3541" s="1"/>
    </row>
    <row r="3542" spans="1:6">
      <c r="A3542" s="1" t="s">
        <v>4980</v>
      </c>
      <c r="B3542" s="1">
        <v>16833</v>
      </c>
      <c r="C3542" s="1" t="s">
        <v>5577</v>
      </c>
      <c r="D3542" s="1">
        <v>2802</v>
      </c>
      <c r="E3542" s="1"/>
      <c r="F3542" s="1"/>
    </row>
    <row r="3543" spans="1:6">
      <c r="A3543" s="1" t="s">
        <v>4981</v>
      </c>
      <c r="B3543" s="1">
        <v>16835</v>
      </c>
      <c r="C3543" s="1" t="s">
        <v>9907</v>
      </c>
      <c r="D3543" s="1">
        <v>603</v>
      </c>
      <c r="E3543" s="1"/>
      <c r="F3543" s="1"/>
    </row>
    <row r="3544" spans="1:6">
      <c r="A3544" s="1" t="s">
        <v>4982</v>
      </c>
      <c r="B3544" s="1">
        <v>16837</v>
      </c>
      <c r="C3544" s="1" t="s">
        <v>9908</v>
      </c>
      <c r="D3544" s="1">
        <v>604</v>
      </c>
      <c r="E3544" s="1"/>
      <c r="F3544" s="1"/>
    </row>
    <row r="3545" spans="1:6">
      <c r="A3545" s="1" t="s">
        <v>4983</v>
      </c>
      <c r="B3545" s="1">
        <v>16839</v>
      </c>
      <c r="C3545" s="1" t="s">
        <v>3288</v>
      </c>
      <c r="D3545" s="1">
        <v>605</v>
      </c>
      <c r="E3545" s="1"/>
      <c r="F3545" s="1"/>
    </row>
    <row r="3546" spans="1:6">
      <c r="A3546" s="1" t="s">
        <v>4984</v>
      </c>
      <c r="B3546" s="1">
        <v>16840</v>
      </c>
      <c r="C3546" s="1" t="s">
        <v>10737</v>
      </c>
      <c r="D3546" s="1">
        <v>606</v>
      </c>
      <c r="E3546" s="1"/>
      <c r="F3546" s="1"/>
    </row>
    <row r="3547" spans="1:6">
      <c r="A3547" s="1" t="s">
        <v>4985</v>
      </c>
      <c r="B3547" s="1">
        <v>16842</v>
      </c>
      <c r="C3547" s="1" t="s">
        <v>7532</v>
      </c>
      <c r="D3547" s="1">
        <v>607</v>
      </c>
      <c r="E3547" s="1"/>
      <c r="F3547" s="1"/>
    </row>
    <row r="3548" spans="1:6">
      <c r="A3548" s="1" t="s">
        <v>4987</v>
      </c>
      <c r="B3548" s="1">
        <v>16844</v>
      </c>
      <c r="C3548" s="1" t="s">
        <v>4919</v>
      </c>
      <c r="D3548" s="1">
        <v>4987</v>
      </c>
      <c r="E3548" s="1"/>
      <c r="F3548" s="1"/>
    </row>
    <row r="3549" spans="1:6">
      <c r="A3549" s="1" t="s">
        <v>4988</v>
      </c>
      <c r="B3549" s="1">
        <v>777149</v>
      </c>
      <c r="C3549" s="1" t="s">
        <v>10395</v>
      </c>
      <c r="D3549" s="1">
        <v>3879</v>
      </c>
      <c r="E3549" s="1"/>
      <c r="F3549" s="1"/>
    </row>
    <row r="3550" spans="1:6">
      <c r="A3550" s="1" t="s">
        <v>4989</v>
      </c>
      <c r="B3550" s="1">
        <v>16849</v>
      </c>
      <c r="C3550" s="1" t="s">
        <v>5965</v>
      </c>
      <c r="D3550" s="1">
        <v>1092</v>
      </c>
      <c r="E3550" s="1"/>
      <c r="F3550" s="1"/>
    </row>
    <row r="3551" spans="1:6">
      <c r="A3551" s="1" t="s">
        <v>4990</v>
      </c>
      <c r="B3551" s="1">
        <v>16848</v>
      </c>
      <c r="C3551" s="1" t="s">
        <v>5965</v>
      </c>
      <c r="D3551" s="1">
        <v>4747</v>
      </c>
      <c r="E3551" s="1"/>
      <c r="F3551" s="1"/>
    </row>
    <row r="3552" spans="1:6">
      <c r="A3552" s="1" t="s">
        <v>4991</v>
      </c>
      <c r="B3552" s="1">
        <v>777008</v>
      </c>
      <c r="C3552" s="1" t="s">
        <v>10396</v>
      </c>
      <c r="D3552" s="1">
        <v>608</v>
      </c>
      <c r="E3552" s="1"/>
      <c r="F3552" s="1"/>
    </row>
    <row r="3553" spans="1:6">
      <c r="A3553" s="1" t="s">
        <v>4992</v>
      </c>
      <c r="B3553" s="1">
        <v>884298</v>
      </c>
      <c r="C3553" s="1" t="s">
        <v>4924</v>
      </c>
      <c r="D3553" s="1">
        <v>4130</v>
      </c>
      <c r="E3553" s="1"/>
      <c r="F3553" s="1"/>
    </row>
    <row r="3554" spans="1:6">
      <c r="A3554" s="1" t="s">
        <v>4993</v>
      </c>
      <c r="B3554" s="1">
        <v>16856</v>
      </c>
      <c r="C3554" s="1" t="s">
        <v>10397</v>
      </c>
      <c r="D3554" s="1">
        <v>4131</v>
      </c>
      <c r="E3554" s="1"/>
      <c r="F3554" s="1"/>
    </row>
    <row r="3555" spans="1:6">
      <c r="A3555" s="1" t="s">
        <v>4994</v>
      </c>
      <c r="B3555" s="1">
        <v>16863</v>
      </c>
      <c r="C3555" s="1" t="s">
        <v>4927</v>
      </c>
      <c r="D3555" s="1">
        <v>4132</v>
      </c>
      <c r="E3555" s="1"/>
      <c r="F3555" s="1"/>
    </row>
    <row r="3556" spans="1:6">
      <c r="A3556" s="1" t="s">
        <v>4995</v>
      </c>
      <c r="B3556" s="1">
        <v>884299</v>
      </c>
      <c r="C3556" s="1" t="s">
        <v>4929</v>
      </c>
      <c r="D3556" s="1">
        <v>4133</v>
      </c>
      <c r="E3556" s="1"/>
      <c r="F3556" s="1"/>
    </row>
    <row r="3557" spans="1:6">
      <c r="A3557" s="1" t="s">
        <v>4996</v>
      </c>
      <c r="B3557" s="1">
        <v>16878</v>
      </c>
      <c r="C3557" s="1" t="s">
        <v>4931</v>
      </c>
      <c r="D3557" s="1">
        <v>4134</v>
      </c>
      <c r="E3557" s="1"/>
      <c r="F3557" s="1"/>
    </row>
    <row r="3558" spans="1:6">
      <c r="A3558" s="1" t="s">
        <v>4997</v>
      </c>
      <c r="B3558" s="1">
        <v>16880</v>
      </c>
      <c r="C3558" s="1" t="s">
        <v>10398</v>
      </c>
      <c r="D3558" s="1">
        <v>1593</v>
      </c>
      <c r="E3558" s="1"/>
      <c r="F3558" s="1"/>
    </row>
    <row r="3559" spans="1:6">
      <c r="A3559" s="1" t="s">
        <v>4998</v>
      </c>
      <c r="B3559" s="1">
        <v>777227</v>
      </c>
      <c r="C3559" s="1" t="s">
        <v>10399</v>
      </c>
      <c r="D3559" s="1">
        <v>4135</v>
      </c>
      <c r="E3559" s="1"/>
      <c r="F3559" s="1"/>
    </row>
    <row r="3560" spans="1:6">
      <c r="A3560" s="1" t="s">
        <v>4999</v>
      </c>
      <c r="B3560" s="1">
        <v>16885</v>
      </c>
      <c r="C3560" s="1" t="s">
        <v>4933</v>
      </c>
      <c r="D3560" s="1">
        <v>4136</v>
      </c>
      <c r="E3560" s="1"/>
      <c r="F3560" s="1"/>
    </row>
    <row r="3561" spans="1:6">
      <c r="A3561" s="1" t="s">
        <v>5001</v>
      </c>
      <c r="B3561" s="1">
        <v>16887</v>
      </c>
      <c r="C3561" s="1" t="s">
        <v>4935</v>
      </c>
      <c r="D3561" s="1">
        <v>4137</v>
      </c>
      <c r="E3561" s="1"/>
      <c r="F3561" s="1"/>
    </row>
    <row r="3562" spans="1:6">
      <c r="A3562" s="1" t="s">
        <v>5002</v>
      </c>
      <c r="B3562" s="1">
        <v>16891</v>
      </c>
      <c r="C3562" s="1" t="s">
        <v>10262</v>
      </c>
      <c r="D3562" s="1">
        <v>4138</v>
      </c>
      <c r="E3562" s="1"/>
      <c r="F3562" s="1"/>
    </row>
    <row r="3563" spans="1:6">
      <c r="A3563" s="1" t="s">
        <v>5003</v>
      </c>
      <c r="B3563" s="1">
        <v>777148</v>
      </c>
      <c r="C3563" s="1" t="s">
        <v>10400</v>
      </c>
      <c r="D3563" s="1">
        <v>3878</v>
      </c>
      <c r="E3563" s="1"/>
      <c r="F3563" s="1"/>
    </row>
    <row r="3564" spans="1:6">
      <c r="A3564" s="1" t="s">
        <v>5004</v>
      </c>
      <c r="B3564" s="1">
        <v>777147</v>
      </c>
      <c r="C3564" s="1" t="s">
        <v>10401</v>
      </c>
      <c r="D3564" s="1">
        <v>3877</v>
      </c>
      <c r="E3564" s="1"/>
      <c r="F3564" s="1"/>
    </row>
    <row r="3565" spans="1:6">
      <c r="A3565" s="1" t="s">
        <v>5005</v>
      </c>
      <c r="B3565" s="1">
        <v>777150</v>
      </c>
      <c r="C3565" s="1" t="s">
        <v>10402</v>
      </c>
      <c r="D3565" s="1">
        <v>3880</v>
      </c>
      <c r="E3565" s="1"/>
      <c r="F3565" s="1"/>
    </row>
    <row r="3566" spans="1:6">
      <c r="A3566" s="1" t="s">
        <v>5006</v>
      </c>
      <c r="B3566" s="1">
        <v>16909</v>
      </c>
      <c r="C3566" s="1" t="s">
        <v>8174</v>
      </c>
      <c r="D3566" s="1">
        <v>1093</v>
      </c>
      <c r="E3566" s="1"/>
      <c r="F3566" s="1"/>
    </row>
    <row r="3567" spans="1:6">
      <c r="A3567" s="1" t="s">
        <v>5007</v>
      </c>
      <c r="B3567" s="1">
        <v>25627</v>
      </c>
      <c r="C3567" s="1" t="s">
        <v>8164</v>
      </c>
      <c r="D3567" s="1">
        <v>5005</v>
      </c>
      <c r="E3567" s="1"/>
      <c r="F3567" s="1"/>
    </row>
    <row r="3568" spans="1:6">
      <c r="A3568" s="1" t="s">
        <v>5008</v>
      </c>
      <c r="B3568" s="1">
        <v>16911</v>
      </c>
      <c r="C3568" s="1" t="s">
        <v>4940</v>
      </c>
      <c r="D3568" s="1">
        <v>2014</v>
      </c>
      <c r="E3568" s="1"/>
      <c r="F3568" s="1"/>
    </row>
    <row r="3569" spans="1:6">
      <c r="A3569" s="1" t="s">
        <v>5009</v>
      </c>
      <c r="B3569" s="1">
        <v>16913</v>
      </c>
      <c r="C3569" s="1" t="s">
        <v>6834</v>
      </c>
      <c r="D3569" s="1">
        <v>1594</v>
      </c>
      <c r="E3569" s="1"/>
      <c r="F3569" s="1"/>
    </row>
    <row r="3570" spans="1:6">
      <c r="A3570" s="1" t="s">
        <v>5010</v>
      </c>
      <c r="B3570" s="1">
        <v>16917</v>
      </c>
      <c r="C3570" s="1" t="s">
        <v>4943</v>
      </c>
      <c r="D3570" s="1">
        <v>2460</v>
      </c>
      <c r="E3570" s="1"/>
      <c r="F3570" s="1"/>
    </row>
    <row r="3571" spans="1:6">
      <c r="A3571" s="1" t="s">
        <v>5011</v>
      </c>
      <c r="B3571" s="1">
        <v>16919</v>
      </c>
      <c r="C3571" s="1" t="s">
        <v>10263</v>
      </c>
      <c r="D3571" s="1">
        <v>4139</v>
      </c>
      <c r="E3571" s="1"/>
      <c r="F3571" s="1"/>
    </row>
    <row r="3572" spans="1:6">
      <c r="A3572" s="1" t="s">
        <v>5012</v>
      </c>
      <c r="B3572" s="1">
        <v>16923</v>
      </c>
      <c r="C3572" s="1" t="s">
        <v>8668</v>
      </c>
      <c r="D3572" s="1">
        <v>301</v>
      </c>
      <c r="E3572" s="1"/>
      <c r="F3572" s="1"/>
    </row>
    <row r="3573" spans="1:6">
      <c r="A3573" s="1" t="s">
        <v>5013</v>
      </c>
      <c r="B3573" s="1">
        <v>16925</v>
      </c>
      <c r="C3573" s="1" t="s">
        <v>5775</v>
      </c>
      <c r="D3573" s="1">
        <v>3001</v>
      </c>
      <c r="E3573" s="1"/>
      <c r="F3573" s="1"/>
    </row>
    <row r="3574" spans="1:6">
      <c r="A3574" s="1" t="s">
        <v>5014</v>
      </c>
      <c r="B3574" s="1">
        <v>16926</v>
      </c>
      <c r="C3574" s="1" t="s">
        <v>4948</v>
      </c>
      <c r="D3574" s="1">
        <v>1094</v>
      </c>
      <c r="E3574" s="1"/>
      <c r="F3574" s="1"/>
    </row>
    <row r="3575" spans="1:6">
      <c r="A3575" s="1" t="s">
        <v>5015</v>
      </c>
      <c r="B3575" s="1">
        <v>16932</v>
      </c>
      <c r="C3575" s="1" t="s">
        <v>6132</v>
      </c>
      <c r="D3575" s="1">
        <v>2213</v>
      </c>
      <c r="E3575" s="1"/>
      <c r="F3575" s="1"/>
    </row>
    <row r="3576" spans="1:6">
      <c r="A3576" s="1" t="s">
        <v>5016</v>
      </c>
      <c r="B3576" s="1">
        <v>16934</v>
      </c>
      <c r="C3576" s="1" t="s">
        <v>6154</v>
      </c>
      <c r="D3576" s="1">
        <v>2214</v>
      </c>
      <c r="E3576" s="1"/>
      <c r="F3576" s="1"/>
    </row>
    <row r="3577" spans="1:6">
      <c r="A3577" s="1" t="s">
        <v>5017</v>
      </c>
      <c r="B3577" s="1">
        <v>16938</v>
      </c>
      <c r="C3577" s="1" t="s">
        <v>6835</v>
      </c>
      <c r="D3577" s="1">
        <v>1595</v>
      </c>
      <c r="E3577" s="1"/>
      <c r="F3577" s="1"/>
    </row>
    <row r="3578" spans="1:6">
      <c r="A3578" s="1" t="s">
        <v>5018</v>
      </c>
      <c r="B3578" s="1">
        <v>16940</v>
      </c>
      <c r="C3578" s="1" t="s">
        <v>10126</v>
      </c>
      <c r="D3578" s="1">
        <v>1095</v>
      </c>
      <c r="E3578" s="1"/>
      <c r="F3578" s="1"/>
    </row>
    <row r="3579" spans="1:6">
      <c r="A3579" s="1" t="s">
        <v>5019</v>
      </c>
      <c r="B3579" s="1">
        <v>16942</v>
      </c>
      <c r="C3579" s="1" t="s">
        <v>9235</v>
      </c>
      <c r="D3579" s="1">
        <v>2461</v>
      </c>
      <c r="E3579" s="1"/>
      <c r="F3579" s="1"/>
    </row>
    <row r="3580" spans="1:6">
      <c r="A3580" s="1" t="s">
        <v>5020</v>
      </c>
      <c r="B3580" s="1">
        <v>16944</v>
      </c>
      <c r="C3580" s="1" t="s">
        <v>5759</v>
      </c>
      <c r="D3580" s="1">
        <v>1096</v>
      </c>
      <c r="E3580" s="1"/>
      <c r="F3580" s="1"/>
    </row>
    <row r="3581" spans="1:6">
      <c r="A3581" s="1" t="s">
        <v>5021</v>
      </c>
      <c r="B3581" s="1">
        <v>16948</v>
      </c>
      <c r="C3581" s="1" t="s">
        <v>8904</v>
      </c>
      <c r="D3581" s="1">
        <v>1097</v>
      </c>
      <c r="E3581" s="1"/>
      <c r="F3581" s="1"/>
    </row>
    <row r="3582" spans="1:6">
      <c r="A3582" s="1" t="s">
        <v>5022</v>
      </c>
      <c r="B3582" s="1">
        <v>16950</v>
      </c>
      <c r="C3582" s="1" t="s">
        <v>6018</v>
      </c>
      <c r="D3582" s="1">
        <v>3575</v>
      </c>
      <c r="E3582" s="1"/>
      <c r="F3582" s="1"/>
    </row>
    <row r="3583" spans="1:6">
      <c r="A3583" s="1" t="s">
        <v>5023</v>
      </c>
      <c r="B3583" s="1">
        <v>16953</v>
      </c>
      <c r="C3583" s="1" t="s">
        <v>8393</v>
      </c>
      <c r="D3583" s="1">
        <v>3386</v>
      </c>
      <c r="E3583" s="1"/>
      <c r="F3583" s="1"/>
    </row>
    <row r="3584" spans="1:6">
      <c r="A3584" s="1" t="s">
        <v>5024</v>
      </c>
      <c r="B3584" s="1">
        <v>16955</v>
      </c>
      <c r="C3584" s="1" t="s">
        <v>8457</v>
      </c>
      <c r="D3584" s="1">
        <v>3067</v>
      </c>
      <c r="E3584" s="1"/>
      <c r="F3584" s="1"/>
    </row>
    <row r="3585" spans="1:6">
      <c r="A3585" s="1" t="s">
        <v>5025</v>
      </c>
      <c r="B3585" s="1">
        <v>16957</v>
      </c>
      <c r="C3585" s="1" t="s">
        <v>8394</v>
      </c>
      <c r="D3585" s="1">
        <v>3387</v>
      </c>
      <c r="E3585" s="1"/>
      <c r="F3585" s="1"/>
    </row>
    <row r="3586" spans="1:6">
      <c r="A3586" s="1" t="s">
        <v>5026</v>
      </c>
      <c r="B3586" s="1">
        <v>16959</v>
      </c>
      <c r="C3586" s="1" t="s">
        <v>8395</v>
      </c>
      <c r="D3586" s="1">
        <v>3388</v>
      </c>
      <c r="E3586" s="1"/>
      <c r="F3586" s="1"/>
    </row>
    <row r="3587" spans="1:6">
      <c r="A3587" s="1" t="s">
        <v>5027</v>
      </c>
      <c r="B3587" s="1">
        <v>16961</v>
      </c>
      <c r="C3587" s="1" t="s">
        <v>4586</v>
      </c>
      <c r="D3587" s="1">
        <v>4748</v>
      </c>
      <c r="E3587" s="1"/>
      <c r="F3587" s="1"/>
    </row>
    <row r="3588" spans="1:6">
      <c r="A3588" s="1" t="s">
        <v>5028</v>
      </c>
      <c r="B3588" s="1">
        <v>16963</v>
      </c>
      <c r="C3588" s="1" t="s">
        <v>4587</v>
      </c>
      <c r="D3588" s="1">
        <v>4749</v>
      </c>
      <c r="E3588" s="1"/>
      <c r="F3588" s="1"/>
    </row>
    <row r="3589" spans="1:6">
      <c r="A3589" s="1" t="s">
        <v>5029</v>
      </c>
      <c r="B3589" s="1">
        <v>16965</v>
      </c>
      <c r="C3589" s="1" t="s">
        <v>8396</v>
      </c>
      <c r="D3589" s="1">
        <v>3389</v>
      </c>
      <c r="E3589" s="1"/>
      <c r="F3589" s="1"/>
    </row>
    <row r="3590" spans="1:6">
      <c r="A3590" s="1" t="s">
        <v>6528</v>
      </c>
      <c r="B3590" s="1">
        <v>16966</v>
      </c>
      <c r="C3590" s="1" t="s">
        <v>8397</v>
      </c>
      <c r="D3590" s="1">
        <v>3390</v>
      </c>
      <c r="E3590" s="1"/>
      <c r="F3590" s="1"/>
    </row>
    <row r="3591" spans="1:6">
      <c r="A3591" s="1" t="s">
        <v>6529</v>
      </c>
      <c r="B3591" s="1">
        <v>16968</v>
      </c>
      <c r="C3591" s="1" t="s">
        <v>9942</v>
      </c>
      <c r="D3591" s="1">
        <v>4750</v>
      </c>
      <c r="E3591" s="1"/>
      <c r="F3591" s="1"/>
    </row>
    <row r="3592" spans="1:6">
      <c r="A3592" s="1" t="s">
        <v>6530</v>
      </c>
      <c r="B3592" s="1">
        <v>36973</v>
      </c>
      <c r="C3592" s="1" t="s">
        <v>5966</v>
      </c>
      <c r="D3592" s="1">
        <v>120</v>
      </c>
      <c r="E3592" s="1"/>
      <c r="F3592" s="1"/>
    </row>
    <row r="3593" spans="1:6">
      <c r="A3593" s="1" t="s">
        <v>6531</v>
      </c>
      <c r="B3593" s="1">
        <v>16969</v>
      </c>
      <c r="C3593" s="1" t="s">
        <v>5966</v>
      </c>
      <c r="D3593" s="1">
        <v>4751</v>
      </c>
      <c r="E3593" s="1"/>
      <c r="F3593" s="1"/>
    </row>
    <row r="3594" spans="1:6">
      <c r="A3594" s="1" t="s">
        <v>6532</v>
      </c>
      <c r="B3594" s="1">
        <v>16989</v>
      </c>
      <c r="C3594" s="1" t="s">
        <v>10403</v>
      </c>
      <c r="D3594" s="1">
        <v>4761</v>
      </c>
      <c r="E3594" s="1"/>
      <c r="F3594" s="1"/>
    </row>
    <row r="3595" spans="1:6">
      <c r="A3595" s="1" t="s">
        <v>6533</v>
      </c>
      <c r="B3595" s="1">
        <v>17067</v>
      </c>
      <c r="C3595" s="1" t="s">
        <v>10404</v>
      </c>
      <c r="D3595" s="1">
        <v>4762</v>
      </c>
      <c r="E3595" s="1"/>
      <c r="F3595" s="1"/>
    </row>
    <row r="3596" spans="1:6">
      <c r="A3596" s="1" t="s">
        <v>6534</v>
      </c>
      <c r="B3596" s="1">
        <v>17089</v>
      </c>
      <c r="C3596" s="1" t="s">
        <v>10405</v>
      </c>
      <c r="D3596" s="1">
        <v>1607</v>
      </c>
      <c r="E3596" s="1"/>
      <c r="F3596" s="1"/>
    </row>
    <row r="3597" spans="1:6">
      <c r="A3597" s="1" t="s">
        <v>6535</v>
      </c>
      <c r="B3597" s="1">
        <v>16972</v>
      </c>
      <c r="C3597" s="1" t="s">
        <v>3018</v>
      </c>
      <c r="D3597" s="1">
        <v>2803</v>
      </c>
      <c r="E3597" s="1"/>
      <c r="F3597" s="1"/>
    </row>
    <row r="3598" spans="1:6">
      <c r="A3598" s="1" t="s">
        <v>6536</v>
      </c>
      <c r="B3598" s="1">
        <v>16974</v>
      </c>
      <c r="C3598" s="1" t="s">
        <v>8425</v>
      </c>
      <c r="D3598" s="1">
        <v>3881</v>
      </c>
      <c r="E3598" s="1"/>
      <c r="F3598" s="1"/>
    </row>
    <row r="3599" spans="1:6">
      <c r="A3599" s="1" t="s">
        <v>6537</v>
      </c>
      <c r="B3599" s="1">
        <v>16977</v>
      </c>
      <c r="C3599" s="1" t="s">
        <v>6140</v>
      </c>
      <c r="D3599" s="1">
        <v>4752</v>
      </c>
      <c r="E3599" s="1"/>
      <c r="F3599" s="1"/>
    </row>
    <row r="3600" spans="1:6">
      <c r="A3600" s="1" t="s">
        <v>6538</v>
      </c>
      <c r="B3600" s="1">
        <v>16979</v>
      </c>
      <c r="C3600" s="1" t="s">
        <v>8346</v>
      </c>
      <c r="D3600" s="1">
        <v>302</v>
      </c>
      <c r="E3600" s="1"/>
      <c r="F3600" s="1"/>
    </row>
    <row r="3601" spans="1:6">
      <c r="A3601" s="1" t="s">
        <v>6539</v>
      </c>
      <c r="B3601" s="1">
        <v>16981</v>
      </c>
      <c r="C3601" s="1" t="s">
        <v>4975</v>
      </c>
      <c r="D3601" s="1">
        <v>1098</v>
      </c>
      <c r="E3601" s="1"/>
      <c r="F3601" s="1"/>
    </row>
    <row r="3602" spans="1:6">
      <c r="A3602" s="1" t="s">
        <v>6540</v>
      </c>
      <c r="B3602" s="1">
        <v>36982</v>
      </c>
      <c r="C3602" s="1" t="s">
        <v>10406</v>
      </c>
      <c r="D3602" s="1">
        <v>121</v>
      </c>
      <c r="E3602" s="1"/>
      <c r="F3602" s="1"/>
    </row>
    <row r="3603" spans="1:6">
      <c r="A3603" s="1" t="s">
        <v>6541</v>
      </c>
      <c r="B3603" s="1">
        <v>16983</v>
      </c>
      <c r="C3603" s="1" t="s">
        <v>10592</v>
      </c>
      <c r="D3603" s="1">
        <v>1099</v>
      </c>
      <c r="E3603" s="1"/>
      <c r="F3603" s="1"/>
    </row>
    <row r="3604" spans="1:6">
      <c r="A3604" s="1" t="s">
        <v>6542</v>
      </c>
      <c r="B3604" s="1">
        <v>16991</v>
      </c>
      <c r="C3604" s="1" t="s">
        <v>7499</v>
      </c>
      <c r="D3604" s="1">
        <v>2462</v>
      </c>
      <c r="E3604" s="1"/>
      <c r="F3604" s="1"/>
    </row>
    <row r="3605" spans="1:6">
      <c r="A3605" s="1" t="s">
        <v>6543</v>
      </c>
      <c r="B3605" s="1">
        <v>16993</v>
      </c>
      <c r="C3605" s="1" t="s">
        <v>8651</v>
      </c>
      <c r="D3605" s="1">
        <v>2463</v>
      </c>
      <c r="E3605" s="1"/>
      <c r="F3605" s="1"/>
    </row>
    <row r="3606" spans="1:6">
      <c r="A3606" s="1" t="s">
        <v>6544</v>
      </c>
      <c r="B3606" s="1">
        <v>16995</v>
      </c>
      <c r="C3606" s="1" t="s">
        <v>7806</v>
      </c>
      <c r="D3606" s="1">
        <v>1596</v>
      </c>
      <c r="E3606" s="1"/>
      <c r="F3606" s="1"/>
    </row>
    <row r="3607" spans="1:6">
      <c r="A3607" s="1" t="s">
        <v>6545</v>
      </c>
      <c r="B3607" s="1">
        <v>16997</v>
      </c>
      <c r="C3607" s="1" t="s">
        <v>10593</v>
      </c>
      <c r="D3607" s="1">
        <v>1100</v>
      </c>
      <c r="E3607" s="1"/>
      <c r="F3607" s="1"/>
    </row>
    <row r="3608" spans="1:6">
      <c r="A3608" s="1" t="s">
        <v>6546</v>
      </c>
      <c r="B3608" s="1">
        <v>16999</v>
      </c>
      <c r="C3608" s="1" t="s">
        <v>6732</v>
      </c>
      <c r="D3608" s="1">
        <v>1101</v>
      </c>
      <c r="E3608" s="1"/>
      <c r="F3608" s="1"/>
    </row>
    <row r="3609" spans="1:6">
      <c r="A3609" s="1" t="s">
        <v>6547</v>
      </c>
      <c r="B3609" s="1">
        <v>17001</v>
      </c>
      <c r="C3609" s="1" t="s">
        <v>10253</v>
      </c>
      <c r="D3609" s="1">
        <v>303</v>
      </c>
      <c r="E3609" s="1"/>
      <c r="F3609" s="1"/>
    </row>
    <row r="3610" spans="1:6">
      <c r="A3610" s="1" t="s">
        <v>6548</v>
      </c>
      <c r="B3610" s="1">
        <v>17002</v>
      </c>
      <c r="C3610" s="1" t="s">
        <v>6155</v>
      </c>
      <c r="D3610" s="1">
        <v>2215</v>
      </c>
      <c r="E3610" s="1"/>
      <c r="F3610" s="1"/>
    </row>
    <row r="3611" spans="1:6">
      <c r="A3611" s="1" t="s">
        <v>6549</v>
      </c>
      <c r="B3611" s="1">
        <v>17004</v>
      </c>
      <c r="C3611" s="1" t="s">
        <v>8828</v>
      </c>
      <c r="D3611" s="1">
        <v>304</v>
      </c>
      <c r="E3611" s="1"/>
      <c r="F3611" s="1"/>
    </row>
    <row r="3612" spans="1:6">
      <c r="A3612" s="1" t="s">
        <v>6550</v>
      </c>
      <c r="B3612" s="1">
        <v>17005</v>
      </c>
      <c r="C3612" s="1" t="s">
        <v>4986</v>
      </c>
      <c r="D3612" s="1">
        <v>1597</v>
      </c>
      <c r="E3612" s="1"/>
      <c r="F3612" s="1"/>
    </row>
    <row r="3613" spans="1:6">
      <c r="A3613" s="1" t="s">
        <v>6551</v>
      </c>
      <c r="B3613" s="1">
        <v>17006</v>
      </c>
      <c r="C3613" s="1" t="s">
        <v>8361</v>
      </c>
      <c r="D3613" s="1">
        <v>2804</v>
      </c>
      <c r="E3613" s="1"/>
      <c r="F3613" s="1"/>
    </row>
    <row r="3614" spans="1:6">
      <c r="A3614" s="1" t="s">
        <v>6552</v>
      </c>
      <c r="B3614" s="1">
        <v>17008</v>
      </c>
      <c r="C3614" s="1" t="s">
        <v>6141</v>
      </c>
      <c r="D3614" s="1">
        <v>4753</v>
      </c>
      <c r="E3614" s="1"/>
      <c r="F3614" s="1"/>
    </row>
    <row r="3615" spans="1:6">
      <c r="A3615" s="1" t="s">
        <v>6553</v>
      </c>
      <c r="B3615" s="1">
        <v>17010</v>
      </c>
      <c r="C3615" s="1" t="s">
        <v>10127</v>
      </c>
      <c r="D3615" s="1">
        <v>1102</v>
      </c>
      <c r="E3615" s="1"/>
      <c r="F3615" s="1"/>
    </row>
    <row r="3616" spans="1:6">
      <c r="A3616" s="1" t="s">
        <v>6555</v>
      </c>
      <c r="B3616" s="1">
        <v>17012</v>
      </c>
      <c r="C3616" s="1" t="s">
        <v>7500</v>
      </c>
      <c r="D3616" s="1">
        <v>2464</v>
      </c>
      <c r="E3616" s="1"/>
      <c r="F3616" s="1"/>
    </row>
    <row r="3617" spans="1:6">
      <c r="A3617" s="1" t="s">
        <v>6556</v>
      </c>
      <c r="B3617" s="1">
        <v>17014</v>
      </c>
      <c r="C3617" s="1" t="s">
        <v>6074</v>
      </c>
      <c r="D3617" s="1">
        <v>2465</v>
      </c>
      <c r="E3617" s="1"/>
      <c r="F3617" s="1"/>
    </row>
    <row r="3618" spans="1:6">
      <c r="A3618" s="1" t="s">
        <v>6557</v>
      </c>
      <c r="B3618" s="1">
        <v>17016</v>
      </c>
      <c r="C3618" s="1" t="s">
        <v>7875</v>
      </c>
      <c r="D3618" s="1">
        <v>2805</v>
      </c>
      <c r="E3618" s="1"/>
      <c r="F3618" s="1"/>
    </row>
    <row r="3619" spans="1:6">
      <c r="A3619" s="1" t="s">
        <v>6559</v>
      </c>
      <c r="B3619" s="1">
        <v>17018</v>
      </c>
      <c r="C3619" s="1" t="s">
        <v>6836</v>
      </c>
      <c r="D3619" s="1">
        <v>2806</v>
      </c>
      <c r="E3619" s="1"/>
      <c r="F3619" s="1"/>
    </row>
    <row r="3620" spans="1:6">
      <c r="A3620" s="1" t="s">
        <v>6561</v>
      </c>
      <c r="B3620" s="1">
        <v>17020</v>
      </c>
      <c r="C3620" s="1" t="s">
        <v>7067</v>
      </c>
      <c r="D3620" s="1">
        <v>2466</v>
      </c>
      <c r="E3620" s="1"/>
      <c r="F3620" s="1"/>
    </row>
    <row r="3621" spans="1:6">
      <c r="A3621" s="1" t="s">
        <v>6562</v>
      </c>
      <c r="B3621" s="1">
        <v>17022</v>
      </c>
      <c r="C3621" s="1" t="s">
        <v>8631</v>
      </c>
      <c r="D3621" s="1">
        <v>305</v>
      </c>
      <c r="E3621" s="1"/>
      <c r="F3621" s="1"/>
    </row>
    <row r="3622" spans="1:6">
      <c r="A3622" s="1" t="s">
        <v>6564</v>
      </c>
      <c r="B3622" s="1">
        <v>17026</v>
      </c>
      <c r="C3622" s="1" t="s">
        <v>8348</v>
      </c>
      <c r="D3622" s="1">
        <v>306</v>
      </c>
      <c r="E3622" s="1"/>
      <c r="F3622" s="1"/>
    </row>
    <row r="3623" spans="1:6">
      <c r="A3623" s="1" t="s">
        <v>6565</v>
      </c>
      <c r="B3623" s="1">
        <v>17024</v>
      </c>
      <c r="C3623" s="1" t="s">
        <v>8347</v>
      </c>
      <c r="D3623" s="1">
        <v>307</v>
      </c>
      <c r="E3623" s="1"/>
      <c r="F3623" s="1"/>
    </row>
    <row r="3624" spans="1:6">
      <c r="A3624" s="1" t="s">
        <v>6566</v>
      </c>
      <c r="B3624" s="1">
        <v>37027</v>
      </c>
      <c r="C3624" s="1" t="s">
        <v>10407</v>
      </c>
      <c r="D3624" s="1">
        <v>122</v>
      </c>
      <c r="E3624" s="1"/>
      <c r="F3624" s="1"/>
    </row>
    <row r="3625" spans="1:6">
      <c r="A3625" s="1" t="s">
        <v>6567</v>
      </c>
      <c r="B3625" s="1">
        <v>17028</v>
      </c>
      <c r="C3625" s="1" t="s">
        <v>5677</v>
      </c>
      <c r="D3625" s="1">
        <v>2015</v>
      </c>
      <c r="E3625" s="1"/>
      <c r="F3625" s="1"/>
    </row>
    <row r="3626" spans="1:6">
      <c r="A3626" s="1" t="s">
        <v>6568</v>
      </c>
      <c r="B3626" s="1">
        <v>17030</v>
      </c>
      <c r="C3626" s="1" t="s">
        <v>5000</v>
      </c>
      <c r="D3626" s="1">
        <v>308</v>
      </c>
      <c r="E3626" s="1"/>
      <c r="F3626" s="1"/>
    </row>
    <row r="3627" spans="1:6">
      <c r="A3627" s="1" t="s">
        <v>6569</v>
      </c>
      <c r="B3627" s="1">
        <v>17032</v>
      </c>
      <c r="C3627" s="1" t="s">
        <v>4628</v>
      </c>
      <c r="D3627" s="1">
        <v>1103</v>
      </c>
      <c r="E3627" s="1"/>
      <c r="F3627" s="1"/>
    </row>
    <row r="3628" spans="1:6">
      <c r="A3628" s="1" t="s">
        <v>6570</v>
      </c>
      <c r="B3628" s="1">
        <v>17034</v>
      </c>
      <c r="C3628" s="1" t="s">
        <v>4304</v>
      </c>
      <c r="D3628" s="1">
        <v>1598</v>
      </c>
      <c r="E3628" s="1"/>
      <c r="F3628" s="1"/>
    </row>
    <row r="3629" spans="1:6">
      <c r="A3629" s="1" t="s">
        <v>6571</v>
      </c>
      <c r="B3629" s="1">
        <v>17035</v>
      </c>
      <c r="C3629" s="1" t="s">
        <v>9976</v>
      </c>
      <c r="D3629" s="1">
        <v>4140</v>
      </c>
      <c r="E3629" s="1"/>
      <c r="F3629" s="1"/>
    </row>
    <row r="3630" spans="1:6">
      <c r="A3630" s="1" t="s">
        <v>6572</v>
      </c>
      <c r="B3630" s="1">
        <v>777189</v>
      </c>
      <c r="C3630" s="1" t="s">
        <v>10408</v>
      </c>
      <c r="D3630" s="1">
        <v>4141</v>
      </c>
      <c r="E3630" s="1"/>
      <c r="F3630" s="1"/>
    </row>
    <row r="3631" spans="1:6">
      <c r="A3631" s="1" t="s">
        <v>6573</v>
      </c>
      <c r="B3631" s="1">
        <v>17037</v>
      </c>
      <c r="C3631" s="1" t="s">
        <v>9921</v>
      </c>
      <c r="D3631" s="1">
        <v>2016</v>
      </c>
      <c r="E3631" s="1"/>
      <c r="F3631" s="1"/>
    </row>
    <row r="3632" spans="1:6">
      <c r="A3632" s="1" t="s">
        <v>6574</v>
      </c>
      <c r="B3632" s="1">
        <v>17039</v>
      </c>
      <c r="C3632" s="1" t="s">
        <v>8349</v>
      </c>
      <c r="D3632" s="1">
        <v>309</v>
      </c>
      <c r="E3632" s="1"/>
      <c r="F3632" s="1"/>
    </row>
    <row r="3633" spans="1:6">
      <c r="A3633" s="1" t="s">
        <v>6575</v>
      </c>
      <c r="B3633" s="1">
        <v>17042</v>
      </c>
      <c r="C3633" s="1" t="s">
        <v>6142</v>
      </c>
      <c r="D3633" s="1">
        <v>4754</v>
      </c>
      <c r="E3633" s="1"/>
      <c r="F3633" s="1"/>
    </row>
    <row r="3634" spans="1:6">
      <c r="A3634" s="1" t="s">
        <v>6576</v>
      </c>
      <c r="B3634" s="1">
        <v>17044</v>
      </c>
      <c r="C3634" s="1" t="s">
        <v>2099</v>
      </c>
      <c r="D3634" s="1">
        <v>310</v>
      </c>
      <c r="E3634" s="1"/>
      <c r="F3634" s="1"/>
    </row>
    <row r="3635" spans="1:6">
      <c r="A3635" s="1" t="s">
        <v>6577</v>
      </c>
      <c r="B3635" s="1">
        <v>17046</v>
      </c>
      <c r="C3635" s="1" t="s">
        <v>6511</v>
      </c>
      <c r="D3635" s="1">
        <v>1599</v>
      </c>
      <c r="E3635" s="1"/>
      <c r="F3635" s="1"/>
    </row>
    <row r="3636" spans="1:6">
      <c r="A3636" s="1" t="s">
        <v>6578</v>
      </c>
      <c r="B3636" s="1">
        <v>17050</v>
      </c>
      <c r="C3636" s="1" t="s">
        <v>8426</v>
      </c>
      <c r="D3636" s="1">
        <v>3882</v>
      </c>
      <c r="E3636" s="1"/>
      <c r="F3636" s="1"/>
    </row>
    <row r="3637" spans="1:6">
      <c r="A3637" s="1" t="s">
        <v>6579</v>
      </c>
      <c r="B3637" s="1">
        <v>17052</v>
      </c>
      <c r="C3637" s="1" t="s">
        <v>10594</v>
      </c>
      <c r="D3637" s="1">
        <v>1104</v>
      </c>
      <c r="E3637" s="1"/>
      <c r="F3637" s="1"/>
    </row>
    <row r="3638" spans="1:6">
      <c r="A3638" s="1" t="s">
        <v>6581</v>
      </c>
      <c r="B3638" s="1">
        <v>17054</v>
      </c>
      <c r="C3638" s="1" t="s">
        <v>10267</v>
      </c>
      <c r="D3638" s="1">
        <v>1600</v>
      </c>
      <c r="E3638" s="1"/>
      <c r="F3638" s="1"/>
    </row>
    <row r="3639" spans="1:6">
      <c r="A3639" s="1" t="s">
        <v>6583</v>
      </c>
      <c r="B3639" s="1">
        <v>17056</v>
      </c>
      <c r="C3639" s="1" t="s">
        <v>6156</v>
      </c>
      <c r="D3639" s="1">
        <v>2216</v>
      </c>
      <c r="E3639" s="1"/>
      <c r="F3639" s="1"/>
    </row>
    <row r="3640" spans="1:6">
      <c r="A3640" s="1" t="s">
        <v>6584</v>
      </c>
      <c r="B3640" s="1">
        <v>17058</v>
      </c>
      <c r="C3640" s="1" t="s">
        <v>7807</v>
      </c>
      <c r="D3640" s="1">
        <v>1601</v>
      </c>
      <c r="E3640" s="1"/>
      <c r="F3640" s="1"/>
    </row>
    <row r="3641" spans="1:6">
      <c r="A3641" s="1" t="s">
        <v>6585</v>
      </c>
      <c r="B3641" s="1">
        <v>17060</v>
      </c>
      <c r="C3641" s="1" t="s">
        <v>2256</v>
      </c>
      <c r="D3641" s="1">
        <v>1602</v>
      </c>
      <c r="E3641" s="1"/>
      <c r="F3641" s="1"/>
    </row>
    <row r="3642" spans="1:6">
      <c r="A3642" s="1" t="s">
        <v>6586</v>
      </c>
      <c r="B3642" s="1">
        <v>17062</v>
      </c>
      <c r="C3642" s="1" t="s">
        <v>1450</v>
      </c>
      <c r="D3642" s="1">
        <v>3883</v>
      </c>
      <c r="E3642" s="1"/>
      <c r="F3642" s="1"/>
    </row>
    <row r="3643" spans="1:6">
      <c r="A3643" s="1" t="s">
        <v>6587</v>
      </c>
      <c r="B3643" s="1">
        <v>17064</v>
      </c>
      <c r="C3643" s="1" t="s">
        <v>4547</v>
      </c>
      <c r="D3643" s="1">
        <v>1603</v>
      </c>
      <c r="E3643" s="1"/>
      <c r="F3643" s="1"/>
    </row>
    <row r="3644" spans="1:6">
      <c r="A3644" s="1" t="s">
        <v>6588</v>
      </c>
      <c r="B3644" s="1">
        <v>17065</v>
      </c>
      <c r="C3644" s="1" t="s">
        <v>8362</v>
      </c>
      <c r="D3644" s="1">
        <v>2807</v>
      </c>
      <c r="E3644" s="1"/>
      <c r="F3644" s="1"/>
    </row>
    <row r="3645" spans="1:6">
      <c r="A3645" s="1" t="s">
        <v>6589</v>
      </c>
      <c r="B3645" s="1">
        <v>17069</v>
      </c>
      <c r="C3645" s="1" t="s">
        <v>2100</v>
      </c>
      <c r="D3645" s="1">
        <v>311</v>
      </c>
      <c r="E3645" s="1"/>
      <c r="F3645" s="1"/>
    </row>
    <row r="3646" spans="1:6">
      <c r="A3646" s="1" t="s">
        <v>6590</v>
      </c>
      <c r="B3646" s="1">
        <v>17072</v>
      </c>
      <c r="C3646" s="1" t="s">
        <v>2101</v>
      </c>
      <c r="D3646" s="1">
        <v>312</v>
      </c>
      <c r="E3646" s="1"/>
      <c r="F3646" s="1"/>
    </row>
    <row r="3647" spans="1:6">
      <c r="A3647" s="1" t="s">
        <v>6591</v>
      </c>
      <c r="B3647" s="1">
        <v>17073</v>
      </c>
      <c r="C3647" s="1" t="s">
        <v>2101</v>
      </c>
      <c r="D3647" s="1">
        <v>1105</v>
      </c>
      <c r="E3647" s="1"/>
      <c r="F3647" s="1"/>
    </row>
    <row r="3648" spans="1:6">
      <c r="A3648" s="1" t="s">
        <v>6592</v>
      </c>
      <c r="B3648" s="1">
        <v>17075</v>
      </c>
      <c r="C3648" s="1" t="s">
        <v>2102</v>
      </c>
      <c r="D3648" s="1">
        <v>313</v>
      </c>
      <c r="E3648" s="1"/>
      <c r="F3648" s="1"/>
    </row>
    <row r="3649" spans="1:6">
      <c r="A3649" s="1" t="s">
        <v>6593</v>
      </c>
      <c r="B3649" s="1">
        <v>17077</v>
      </c>
      <c r="C3649" s="1" t="s">
        <v>4588</v>
      </c>
      <c r="D3649" s="1">
        <v>4755</v>
      </c>
      <c r="E3649" s="1"/>
      <c r="F3649" s="1"/>
    </row>
    <row r="3650" spans="1:6">
      <c r="A3650" s="1" t="s">
        <v>6594</v>
      </c>
      <c r="B3650" s="1">
        <v>17079</v>
      </c>
      <c r="C3650" s="1" t="s">
        <v>10409</v>
      </c>
      <c r="D3650" s="1">
        <v>4756</v>
      </c>
      <c r="E3650" s="1"/>
      <c r="F3650" s="1"/>
    </row>
    <row r="3651" spans="1:6">
      <c r="A3651" s="1" t="s">
        <v>6595</v>
      </c>
      <c r="B3651" s="1">
        <v>17081</v>
      </c>
      <c r="C3651" s="1" t="s">
        <v>8391</v>
      </c>
      <c r="D3651" s="1">
        <v>1307</v>
      </c>
      <c r="E3651" s="1"/>
      <c r="F3651" s="1"/>
    </row>
    <row r="3652" spans="1:6">
      <c r="A3652" s="1" t="s">
        <v>6596</v>
      </c>
      <c r="B3652" s="1">
        <v>17083</v>
      </c>
      <c r="C3652" s="1" t="s">
        <v>5678</v>
      </c>
      <c r="D3652" s="1">
        <v>2017</v>
      </c>
      <c r="E3652" s="1"/>
      <c r="F3652" s="1"/>
    </row>
    <row r="3653" spans="1:6">
      <c r="A3653" s="1" t="s">
        <v>6597</v>
      </c>
      <c r="B3653" s="1">
        <v>17085</v>
      </c>
      <c r="C3653" s="1" t="s">
        <v>7435</v>
      </c>
      <c r="D3653" s="1">
        <v>2018</v>
      </c>
      <c r="E3653" s="1"/>
      <c r="F3653" s="1"/>
    </row>
    <row r="3654" spans="1:6">
      <c r="A3654" s="1" t="s">
        <v>6598</v>
      </c>
      <c r="B3654" s="1">
        <v>17087</v>
      </c>
      <c r="C3654" s="1" t="s">
        <v>2103</v>
      </c>
      <c r="D3654" s="1">
        <v>314</v>
      </c>
      <c r="E3654" s="1"/>
      <c r="F3654" s="1"/>
    </row>
    <row r="3655" spans="1:6">
      <c r="A3655" s="1" t="s">
        <v>6599</v>
      </c>
      <c r="B3655" s="1">
        <v>17091</v>
      </c>
      <c r="C3655" s="1" t="s">
        <v>1481</v>
      </c>
      <c r="D3655" s="1">
        <v>1106</v>
      </c>
      <c r="E3655" s="1"/>
      <c r="F3655" s="1"/>
    </row>
    <row r="3656" spans="1:6">
      <c r="A3656" s="1" t="s">
        <v>6600</v>
      </c>
      <c r="B3656" s="1">
        <v>17100</v>
      </c>
      <c r="C3656" s="1" t="s">
        <v>10101</v>
      </c>
      <c r="D3656" s="1">
        <v>2808</v>
      </c>
      <c r="E3656" s="1"/>
      <c r="F3656" s="1"/>
    </row>
    <row r="3657" spans="1:6">
      <c r="A3657" s="1" t="s">
        <v>6601</v>
      </c>
      <c r="B3657" s="1">
        <v>17104</v>
      </c>
      <c r="C3657" s="1" t="s">
        <v>4305</v>
      </c>
      <c r="D3657" s="1">
        <v>1604</v>
      </c>
      <c r="E3657" s="1"/>
      <c r="F3657" s="1"/>
    </row>
    <row r="3658" spans="1:6">
      <c r="A3658" s="1" t="s">
        <v>6602</v>
      </c>
      <c r="B3658" s="1">
        <v>17106</v>
      </c>
      <c r="C3658" s="1" t="s">
        <v>7501</v>
      </c>
      <c r="D3658" s="1">
        <v>2467</v>
      </c>
      <c r="E3658" s="1"/>
      <c r="F3658" s="1"/>
    </row>
    <row r="3659" spans="1:6">
      <c r="A3659" s="1" t="s">
        <v>6603</v>
      </c>
      <c r="B3659" s="1">
        <v>17108</v>
      </c>
      <c r="C3659" s="1" t="s">
        <v>7567</v>
      </c>
      <c r="D3659" s="1">
        <v>2809</v>
      </c>
      <c r="E3659" s="1"/>
      <c r="F3659" s="1"/>
    </row>
    <row r="3660" spans="1:6">
      <c r="A3660" s="1" t="s">
        <v>6604</v>
      </c>
      <c r="B3660" s="1">
        <v>17110</v>
      </c>
      <c r="C3660" s="1" t="s">
        <v>10410</v>
      </c>
      <c r="D3660" s="1">
        <v>3884</v>
      </c>
      <c r="E3660" s="1"/>
      <c r="F3660" s="1"/>
    </row>
    <row r="3661" spans="1:6">
      <c r="A3661" s="1" t="s">
        <v>6605</v>
      </c>
      <c r="B3661" s="1">
        <v>17112</v>
      </c>
      <c r="C3661" s="1" t="s">
        <v>8632</v>
      </c>
      <c r="D3661" s="1">
        <v>315</v>
      </c>
      <c r="E3661" s="1"/>
      <c r="F3661" s="1"/>
    </row>
    <row r="3662" spans="1:6">
      <c r="A3662" s="1" t="s">
        <v>6606</v>
      </c>
      <c r="B3662" s="1">
        <v>17114</v>
      </c>
      <c r="C3662" s="1" t="s">
        <v>7587</v>
      </c>
      <c r="D3662" s="1">
        <v>2019</v>
      </c>
      <c r="E3662" s="1"/>
      <c r="F3662" s="1"/>
    </row>
    <row r="3663" spans="1:6">
      <c r="A3663" s="1" t="s">
        <v>6607</v>
      </c>
      <c r="B3663" s="1">
        <v>17115</v>
      </c>
      <c r="C3663" s="1" t="s">
        <v>10512</v>
      </c>
      <c r="D3663" s="1">
        <v>3068</v>
      </c>
      <c r="E3663" s="1"/>
      <c r="F3663" s="1"/>
    </row>
    <row r="3664" spans="1:6">
      <c r="A3664" s="1" t="s">
        <v>6608</v>
      </c>
      <c r="B3664" s="1">
        <v>17117</v>
      </c>
      <c r="C3664" s="1" t="s">
        <v>10889</v>
      </c>
      <c r="D3664" s="1">
        <v>1605</v>
      </c>
      <c r="E3664" s="1"/>
      <c r="F3664" s="1"/>
    </row>
    <row r="3665" spans="1:6">
      <c r="A3665" s="1" t="s">
        <v>6610</v>
      </c>
      <c r="B3665" s="1">
        <v>17121</v>
      </c>
      <c r="C3665" s="1" t="s">
        <v>5052</v>
      </c>
      <c r="D3665" s="1">
        <v>1107</v>
      </c>
      <c r="E3665" s="1"/>
      <c r="F3665" s="1"/>
    </row>
    <row r="3666" spans="1:6">
      <c r="A3666" s="1" t="s">
        <v>6611</v>
      </c>
      <c r="B3666" s="1">
        <v>17123</v>
      </c>
      <c r="C3666" s="1" t="s">
        <v>2596</v>
      </c>
      <c r="D3666" s="1">
        <v>503</v>
      </c>
      <c r="E3666" s="1"/>
      <c r="F3666" s="1"/>
    </row>
    <row r="3667" spans="1:6">
      <c r="A3667" s="1" t="s">
        <v>6612</v>
      </c>
      <c r="B3667" s="1">
        <v>17127</v>
      </c>
      <c r="C3667" s="1" t="s">
        <v>10411</v>
      </c>
      <c r="D3667" s="1">
        <v>2468</v>
      </c>
      <c r="E3667" s="1"/>
      <c r="F3667" s="1"/>
    </row>
    <row r="3668" spans="1:6">
      <c r="A3668" s="1" t="s">
        <v>6613</v>
      </c>
      <c r="B3668" s="1">
        <v>17125</v>
      </c>
      <c r="C3668" s="1" t="s">
        <v>9173</v>
      </c>
      <c r="D3668" s="1">
        <v>4757</v>
      </c>
      <c r="E3668" s="1"/>
      <c r="F3668" s="1"/>
    </row>
    <row r="3669" spans="1:6">
      <c r="A3669" s="1" t="s">
        <v>6614</v>
      </c>
      <c r="B3669" s="1">
        <v>17129</v>
      </c>
      <c r="C3669" s="1" t="s">
        <v>6058</v>
      </c>
      <c r="D3669" s="1">
        <v>2469</v>
      </c>
      <c r="E3669" s="1"/>
      <c r="F3669" s="1"/>
    </row>
    <row r="3670" spans="1:6">
      <c r="A3670" s="1" t="s">
        <v>6615</v>
      </c>
      <c r="B3670" s="1">
        <v>17132</v>
      </c>
      <c r="C3670" s="1" t="s">
        <v>7392</v>
      </c>
      <c r="D3670" s="1">
        <v>4758</v>
      </c>
      <c r="E3670" s="1"/>
      <c r="F3670" s="1"/>
    </row>
    <row r="3671" spans="1:6">
      <c r="A3671" s="1" t="s">
        <v>6616</v>
      </c>
      <c r="B3671" s="1">
        <v>17134</v>
      </c>
      <c r="C3671" s="1" t="s">
        <v>9174</v>
      </c>
      <c r="D3671" s="1">
        <v>4759</v>
      </c>
      <c r="E3671" s="1"/>
      <c r="F3671" s="1"/>
    </row>
    <row r="3672" spans="1:6">
      <c r="A3672" s="1" t="s">
        <v>6617</v>
      </c>
      <c r="B3672" s="1">
        <v>17136</v>
      </c>
      <c r="C3672" s="1" t="s">
        <v>4251</v>
      </c>
      <c r="D3672" s="1">
        <v>1606</v>
      </c>
      <c r="E3672" s="1"/>
      <c r="F3672" s="1"/>
    </row>
    <row r="3673" spans="1:6">
      <c r="A3673" s="1" t="s">
        <v>6618</v>
      </c>
      <c r="B3673" s="1">
        <v>17138</v>
      </c>
      <c r="C3673" s="1" t="s">
        <v>3019</v>
      </c>
      <c r="D3673" s="1">
        <v>2810</v>
      </c>
      <c r="E3673" s="1"/>
      <c r="F3673" s="1"/>
    </row>
    <row r="3674" spans="1:6">
      <c r="A3674" s="1" t="s">
        <v>6619</v>
      </c>
      <c r="B3674" s="1">
        <v>17140</v>
      </c>
      <c r="C3674" s="1" t="s">
        <v>9830</v>
      </c>
      <c r="D3674" s="1">
        <v>2470</v>
      </c>
      <c r="E3674" s="1"/>
      <c r="F3674" s="1"/>
    </row>
    <row r="3675" spans="1:6">
      <c r="A3675" s="1" t="s">
        <v>6620</v>
      </c>
      <c r="B3675" s="1">
        <v>17142</v>
      </c>
      <c r="C3675" s="1" t="s">
        <v>9831</v>
      </c>
      <c r="D3675" s="1">
        <v>2471</v>
      </c>
      <c r="E3675" s="1"/>
      <c r="F3675" s="1"/>
    </row>
    <row r="3676" spans="1:6">
      <c r="A3676" s="1" t="s">
        <v>6621</v>
      </c>
      <c r="B3676" s="1">
        <v>17144</v>
      </c>
      <c r="C3676" s="1" t="s">
        <v>11373</v>
      </c>
      <c r="D3676" s="1">
        <v>2472</v>
      </c>
      <c r="E3676" s="1"/>
      <c r="F3676" s="1"/>
    </row>
    <row r="3677" spans="1:6">
      <c r="A3677" s="1" t="s">
        <v>6622</v>
      </c>
      <c r="B3677" s="1">
        <v>17146</v>
      </c>
      <c r="C3677" s="1" t="s">
        <v>10717</v>
      </c>
      <c r="D3677" s="1">
        <v>2811</v>
      </c>
      <c r="E3677" s="1"/>
      <c r="F3677" s="1"/>
    </row>
    <row r="3678" spans="1:6">
      <c r="A3678" s="1" t="s">
        <v>6623</v>
      </c>
      <c r="B3678" s="1">
        <v>17148</v>
      </c>
      <c r="C3678" s="1" t="s">
        <v>8889</v>
      </c>
      <c r="D3678" s="1">
        <v>2812</v>
      </c>
      <c r="E3678" s="1"/>
      <c r="F3678" s="1"/>
    </row>
    <row r="3679" spans="1:6">
      <c r="A3679" s="1" t="s">
        <v>6625</v>
      </c>
      <c r="B3679" s="1">
        <v>16987</v>
      </c>
      <c r="C3679" s="1" t="s">
        <v>6554</v>
      </c>
      <c r="D3679" s="1">
        <v>4760</v>
      </c>
      <c r="E3679" s="1"/>
      <c r="F3679" s="1"/>
    </row>
    <row r="3680" spans="1:6">
      <c r="A3680" s="1" t="s">
        <v>6626</v>
      </c>
      <c r="B3680" s="1">
        <v>882347</v>
      </c>
      <c r="C3680" s="1" t="s">
        <v>6558</v>
      </c>
      <c r="D3680" s="1">
        <v>4763</v>
      </c>
      <c r="E3680" s="1"/>
      <c r="F3680" s="1"/>
    </row>
    <row r="3681" spans="1:6">
      <c r="A3681" s="1" t="s">
        <v>6627</v>
      </c>
      <c r="B3681" s="1">
        <v>17071</v>
      </c>
      <c r="C3681" s="1" t="s">
        <v>6560</v>
      </c>
      <c r="D3681" s="1">
        <v>2020</v>
      </c>
      <c r="E3681" s="1"/>
      <c r="F3681" s="1"/>
    </row>
    <row r="3682" spans="1:6">
      <c r="A3682" s="1" t="s">
        <v>6628</v>
      </c>
      <c r="B3682" s="1">
        <v>17130</v>
      </c>
      <c r="C3682" s="1" t="s">
        <v>6563</v>
      </c>
      <c r="D3682" s="1">
        <v>2021</v>
      </c>
      <c r="E3682" s="1"/>
      <c r="F3682" s="1"/>
    </row>
    <row r="3683" spans="1:6">
      <c r="A3683" s="1" t="s">
        <v>6629</v>
      </c>
      <c r="B3683" s="1">
        <v>17150</v>
      </c>
      <c r="C3683" s="1" t="s">
        <v>4512</v>
      </c>
      <c r="D3683" s="1">
        <v>609</v>
      </c>
      <c r="E3683" s="1"/>
      <c r="F3683" s="1"/>
    </row>
    <row r="3684" spans="1:6">
      <c r="A3684" s="1" t="s">
        <v>6630</v>
      </c>
      <c r="B3684" s="1">
        <v>37151</v>
      </c>
      <c r="C3684" s="1" t="s">
        <v>10412</v>
      </c>
      <c r="D3684" s="1">
        <v>123</v>
      </c>
      <c r="E3684" s="1"/>
      <c r="F3684" s="1"/>
    </row>
    <row r="3685" spans="1:6">
      <c r="A3685" s="1" t="s">
        <v>6631</v>
      </c>
      <c r="B3685" s="1">
        <v>17152</v>
      </c>
      <c r="C3685" s="1" t="s">
        <v>7481</v>
      </c>
      <c r="D3685" s="1">
        <v>1108</v>
      </c>
      <c r="E3685" s="1"/>
      <c r="F3685" s="1"/>
    </row>
    <row r="3686" spans="1:6">
      <c r="A3686" s="1" t="s">
        <v>6632</v>
      </c>
      <c r="B3686" s="1">
        <v>17154</v>
      </c>
      <c r="C3686" s="1" t="s">
        <v>9236</v>
      </c>
      <c r="D3686" s="1">
        <v>2473</v>
      </c>
      <c r="E3686" s="1"/>
      <c r="F3686" s="1"/>
    </row>
    <row r="3687" spans="1:6">
      <c r="A3687" s="1" t="s">
        <v>6633</v>
      </c>
      <c r="B3687" s="1">
        <v>17156</v>
      </c>
      <c r="C3687" s="1" t="s">
        <v>3020</v>
      </c>
      <c r="D3687" s="1">
        <v>2813</v>
      </c>
      <c r="E3687" s="1"/>
      <c r="F3687" s="1"/>
    </row>
    <row r="3688" spans="1:6">
      <c r="A3688" s="1" t="s">
        <v>6634</v>
      </c>
      <c r="B3688" s="1">
        <v>17158</v>
      </c>
      <c r="C3688" s="1" t="s">
        <v>6059</v>
      </c>
      <c r="D3688" s="1">
        <v>2474</v>
      </c>
      <c r="E3688" s="1"/>
      <c r="F3688" s="1"/>
    </row>
    <row r="3689" spans="1:6">
      <c r="A3689" s="1" t="s">
        <v>6635</v>
      </c>
      <c r="B3689" s="1">
        <v>17160</v>
      </c>
      <c r="C3689" s="1" t="s">
        <v>8807</v>
      </c>
      <c r="D3689" s="1">
        <v>2022</v>
      </c>
      <c r="E3689" s="1"/>
      <c r="F3689" s="1"/>
    </row>
    <row r="3690" spans="1:6">
      <c r="A3690" s="1" t="s">
        <v>6636</v>
      </c>
      <c r="B3690" s="1">
        <v>17162</v>
      </c>
      <c r="C3690" s="1" t="s">
        <v>7533</v>
      </c>
      <c r="D3690" s="1">
        <v>610</v>
      </c>
      <c r="E3690" s="1"/>
      <c r="F3690" s="1"/>
    </row>
    <row r="3691" spans="1:6">
      <c r="A3691" s="1" t="s">
        <v>6637</v>
      </c>
      <c r="B3691" s="1">
        <v>17164</v>
      </c>
      <c r="C3691" s="1" t="s">
        <v>7956</v>
      </c>
      <c r="D3691" s="1">
        <v>2976</v>
      </c>
      <c r="E3691" s="1"/>
      <c r="F3691" s="1"/>
    </row>
    <row r="3692" spans="1:6">
      <c r="A3692" s="1" t="s">
        <v>6638</v>
      </c>
      <c r="B3692" s="1">
        <v>17168</v>
      </c>
      <c r="C3692" s="1" t="s">
        <v>9231</v>
      </c>
      <c r="D3692" s="1">
        <v>726</v>
      </c>
      <c r="E3692" s="1"/>
      <c r="F3692" s="1"/>
    </row>
    <row r="3693" spans="1:6">
      <c r="A3693" s="1" t="s">
        <v>6640</v>
      </c>
      <c r="B3693" s="1">
        <v>17169</v>
      </c>
      <c r="C3693" s="1" t="s">
        <v>8296</v>
      </c>
      <c r="D3693" s="1">
        <v>3069</v>
      </c>
      <c r="E3693" s="1"/>
      <c r="F3693" s="1"/>
    </row>
    <row r="3694" spans="1:6">
      <c r="A3694" s="1" t="s">
        <v>6641</v>
      </c>
      <c r="B3694" s="1">
        <v>17170</v>
      </c>
      <c r="C3694" s="1" t="s">
        <v>3333</v>
      </c>
      <c r="D3694" s="1">
        <v>1608</v>
      </c>
      <c r="E3694" s="1"/>
      <c r="F3694" s="1"/>
    </row>
    <row r="3695" spans="1:6">
      <c r="A3695" s="1" t="s">
        <v>6642</v>
      </c>
      <c r="B3695" s="1">
        <v>17233</v>
      </c>
      <c r="C3695" s="1" t="s">
        <v>10745</v>
      </c>
      <c r="D3695" s="1">
        <v>2023</v>
      </c>
      <c r="E3695" s="1"/>
      <c r="F3695" s="1"/>
    </row>
    <row r="3696" spans="1:6">
      <c r="A3696" s="1" t="s">
        <v>6643</v>
      </c>
      <c r="B3696" s="1">
        <v>17172</v>
      </c>
      <c r="C3696" s="1" t="s">
        <v>4519</v>
      </c>
      <c r="D3696" s="1">
        <v>3070</v>
      </c>
      <c r="E3696" s="1"/>
      <c r="F3696" s="1"/>
    </row>
    <row r="3697" spans="1:6">
      <c r="A3697" s="1" t="s">
        <v>6645</v>
      </c>
      <c r="B3697" s="1">
        <v>17174</v>
      </c>
      <c r="C3697" s="1" t="s">
        <v>8458</v>
      </c>
      <c r="D3697" s="1">
        <v>3071</v>
      </c>
      <c r="E3697" s="1"/>
      <c r="F3697" s="1"/>
    </row>
    <row r="3698" spans="1:6">
      <c r="A3698" s="1" t="s">
        <v>6647</v>
      </c>
      <c r="B3698" s="1">
        <v>17177</v>
      </c>
      <c r="C3698" s="1" t="s">
        <v>6580</v>
      </c>
      <c r="D3698" s="1">
        <v>2024</v>
      </c>
      <c r="E3698" s="1"/>
      <c r="F3698" s="1"/>
    </row>
    <row r="3699" spans="1:6">
      <c r="A3699" s="1" t="s">
        <v>6649</v>
      </c>
      <c r="B3699" s="1">
        <v>17178</v>
      </c>
      <c r="C3699" s="1" t="s">
        <v>6582</v>
      </c>
      <c r="D3699" s="1">
        <v>4764</v>
      </c>
      <c r="E3699" s="1"/>
      <c r="F3699" s="1"/>
    </row>
    <row r="3700" spans="1:6">
      <c r="A3700" s="1" t="s">
        <v>6650</v>
      </c>
      <c r="B3700" s="1">
        <v>17180</v>
      </c>
      <c r="C3700" s="1" t="s">
        <v>8534</v>
      </c>
      <c r="D3700" s="1">
        <v>2025</v>
      </c>
      <c r="E3700" s="1"/>
      <c r="F3700" s="1"/>
    </row>
    <row r="3701" spans="1:6">
      <c r="A3701" s="1" t="s">
        <v>6651</v>
      </c>
      <c r="B3701" s="1">
        <v>17182</v>
      </c>
      <c r="C3701" s="1" t="s">
        <v>8829</v>
      </c>
      <c r="D3701" s="1">
        <v>316</v>
      </c>
      <c r="E3701" s="1"/>
      <c r="F3701" s="1"/>
    </row>
    <row r="3702" spans="1:6">
      <c r="A3702" s="1" t="s">
        <v>6652</v>
      </c>
      <c r="B3702" s="1">
        <v>17184</v>
      </c>
      <c r="C3702" s="1" t="s">
        <v>6060</v>
      </c>
      <c r="D3702" s="1">
        <v>2475</v>
      </c>
      <c r="E3702" s="1"/>
      <c r="F3702" s="1"/>
    </row>
    <row r="3703" spans="1:6">
      <c r="A3703" s="1" t="s">
        <v>6653</v>
      </c>
      <c r="B3703" s="1">
        <v>17186</v>
      </c>
      <c r="C3703" s="1" t="s">
        <v>10749</v>
      </c>
      <c r="D3703" s="1">
        <v>2026</v>
      </c>
      <c r="E3703" s="1"/>
      <c r="F3703" s="1"/>
    </row>
    <row r="3704" spans="1:6">
      <c r="A3704" s="1" t="s">
        <v>6654</v>
      </c>
      <c r="B3704" s="1">
        <v>17188</v>
      </c>
      <c r="C3704" s="1" t="s">
        <v>8431</v>
      </c>
      <c r="D3704" s="1">
        <v>3171</v>
      </c>
      <c r="E3704" s="1"/>
      <c r="F3704" s="1"/>
    </row>
    <row r="3705" spans="1:6">
      <c r="A3705" s="1" t="s">
        <v>6655</v>
      </c>
      <c r="B3705" s="1">
        <v>17190</v>
      </c>
      <c r="C3705" s="1" t="s">
        <v>10750</v>
      </c>
      <c r="D3705" s="1">
        <v>2027</v>
      </c>
      <c r="E3705" s="1"/>
      <c r="F3705" s="1"/>
    </row>
    <row r="3706" spans="1:6">
      <c r="A3706" s="1" t="s">
        <v>6656</v>
      </c>
      <c r="B3706" s="1">
        <v>17192</v>
      </c>
      <c r="C3706" s="1" t="s">
        <v>8432</v>
      </c>
      <c r="D3706" s="1">
        <v>3172</v>
      </c>
      <c r="E3706" s="1"/>
      <c r="F3706" s="1"/>
    </row>
    <row r="3707" spans="1:6">
      <c r="A3707" s="1" t="s">
        <v>6657</v>
      </c>
      <c r="B3707" s="1">
        <v>17196</v>
      </c>
      <c r="C3707" s="1" t="s">
        <v>8363</v>
      </c>
      <c r="D3707" s="1">
        <v>2814</v>
      </c>
      <c r="E3707" s="1"/>
      <c r="F3707" s="1"/>
    </row>
    <row r="3708" spans="1:6">
      <c r="A3708" s="1" t="s">
        <v>6658</v>
      </c>
      <c r="B3708" s="1">
        <v>17200</v>
      </c>
      <c r="C3708" s="1" t="s">
        <v>4520</v>
      </c>
      <c r="D3708" s="1">
        <v>3072</v>
      </c>
      <c r="E3708" s="1"/>
      <c r="F3708" s="1"/>
    </row>
    <row r="3709" spans="1:6">
      <c r="A3709" s="1" t="s">
        <v>6659</v>
      </c>
      <c r="B3709" s="1">
        <v>17202</v>
      </c>
      <c r="C3709" s="1" t="s">
        <v>8751</v>
      </c>
      <c r="D3709" s="1">
        <v>1109</v>
      </c>
      <c r="E3709" s="1"/>
      <c r="F3709" s="1"/>
    </row>
    <row r="3710" spans="1:6">
      <c r="A3710" s="1" t="s">
        <v>6661</v>
      </c>
      <c r="B3710" s="1">
        <v>17207</v>
      </c>
      <c r="C3710" s="1" t="s">
        <v>9985</v>
      </c>
      <c r="D3710" s="1">
        <v>3885</v>
      </c>
      <c r="E3710" s="1"/>
      <c r="F3710" s="1"/>
    </row>
    <row r="3711" spans="1:6">
      <c r="A3711" s="1" t="s">
        <v>6662</v>
      </c>
      <c r="B3711" s="1">
        <v>17209</v>
      </c>
      <c r="C3711" s="1" t="s">
        <v>6170</v>
      </c>
      <c r="D3711" s="1">
        <v>2815</v>
      </c>
      <c r="E3711" s="1"/>
      <c r="F3711" s="1"/>
    </row>
    <row r="3712" spans="1:6">
      <c r="A3712" s="1" t="s">
        <v>6664</v>
      </c>
      <c r="B3712" s="1">
        <v>17211</v>
      </c>
      <c r="C3712" s="1" t="s">
        <v>3021</v>
      </c>
      <c r="D3712" s="1">
        <v>2816</v>
      </c>
      <c r="E3712" s="1"/>
      <c r="F3712" s="1"/>
    </row>
    <row r="3713" spans="1:6">
      <c r="A3713" s="1" t="s">
        <v>6665</v>
      </c>
      <c r="B3713" s="1">
        <v>17213</v>
      </c>
      <c r="C3713" s="1" t="s">
        <v>10757</v>
      </c>
      <c r="D3713" s="1">
        <v>4765</v>
      </c>
      <c r="E3713" s="1"/>
      <c r="F3713" s="1"/>
    </row>
    <row r="3714" spans="1:6">
      <c r="A3714" s="1" t="s">
        <v>6666</v>
      </c>
      <c r="B3714" s="1">
        <v>17219</v>
      </c>
      <c r="C3714" s="1" t="s">
        <v>4589</v>
      </c>
      <c r="D3714" s="1">
        <v>4766</v>
      </c>
      <c r="E3714" s="1"/>
      <c r="F3714" s="1"/>
    </row>
    <row r="3715" spans="1:6">
      <c r="A3715" s="1" t="s">
        <v>6667</v>
      </c>
      <c r="B3715" s="1">
        <v>17221</v>
      </c>
      <c r="C3715" s="1" t="s">
        <v>10652</v>
      </c>
      <c r="D3715" s="1">
        <v>317</v>
      </c>
      <c r="E3715" s="1"/>
      <c r="F3715" s="1"/>
    </row>
    <row r="3716" spans="1:6">
      <c r="A3716" s="1" t="s">
        <v>6668</v>
      </c>
      <c r="B3716" s="1">
        <v>17223</v>
      </c>
      <c r="C3716" s="1" t="s">
        <v>3254</v>
      </c>
      <c r="D3716" s="1">
        <v>3173</v>
      </c>
      <c r="E3716" s="1"/>
      <c r="F3716" s="1"/>
    </row>
    <row r="3717" spans="1:6">
      <c r="A3717" s="1" t="s">
        <v>6670</v>
      </c>
      <c r="B3717" s="1">
        <v>17225</v>
      </c>
      <c r="C3717" s="1" t="s">
        <v>8166</v>
      </c>
      <c r="D3717" s="1">
        <v>2028</v>
      </c>
      <c r="E3717" s="1"/>
      <c r="F3717" s="1"/>
    </row>
    <row r="3718" spans="1:6">
      <c r="A3718" s="1" t="s">
        <v>6671</v>
      </c>
      <c r="B3718" s="1">
        <v>17229</v>
      </c>
      <c r="C3718" s="1" t="s">
        <v>10513</v>
      </c>
      <c r="D3718" s="1">
        <v>3073</v>
      </c>
      <c r="E3718" s="1"/>
      <c r="F3718" s="1"/>
    </row>
    <row r="3719" spans="1:6">
      <c r="A3719" s="1" t="s">
        <v>6673</v>
      </c>
      <c r="B3719" s="1">
        <v>17231</v>
      </c>
      <c r="C3719" s="1" t="s">
        <v>6692</v>
      </c>
      <c r="D3719" s="1">
        <v>2476</v>
      </c>
      <c r="E3719" s="1"/>
      <c r="F3719" s="1"/>
    </row>
    <row r="3720" spans="1:6">
      <c r="A3720" s="1" t="s">
        <v>6674</v>
      </c>
      <c r="B3720" s="1">
        <v>12234</v>
      </c>
      <c r="C3720" s="1" t="s">
        <v>6609</v>
      </c>
      <c r="D3720" s="1">
        <v>2817</v>
      </c>
      <c r="E3720" s="1"/>
      <c r="F3720" s="1"/>
    </row>
    <row r="3721" spans="1:6">
      <c r="A3721" s="1" t="s">
        <v>6676</v>
      </c>
      <c r="B3721" s="1">
        <v>17236</v>
      </c>
      <c r="C3721" s="1" t="s">
        <v>2626</v>
      </c>
      <c r="D3721" s="1">
        <v>2217</v>
      </c>
      <c r="E3721" s="1"/>
      <c r="F3721" s="1"/>
    </row>
    <row r="3722" spans="1:6">
      <c r="A3722" s="1" t="s">
        <v>6678</v>
      </c>
      <c r="B3722" s="1">
        <v>17238</v>
      </c>
      <c r="C3722" s="1" t="s">
        <v>3022</v>
      </c>
      <c r="D3722" s="1">
        <v>2818</v>
      </c>
      <c r="E3722" s="1"/>
      <c r="F3722" s="1"/>
    </row>
    <row r="3723" spans="1:6">
      <c r="A3723" s="1" t="s">
        <v>6679</v>
      </c>
      <c r="B3723" s="1">
        <v>17240</v>
      </c>
      <c r="C3723" s="1" t="s">
        <v>4457</v>
      </c>
      <c r="D3723" s="1">
        <v>2477</v>
      </c>
      <c r="E3723" s="1"/>
      <c r="F3723" s="1"/>
    </row>
    <row r="3724" spans="1:6">
      <c r="A3724" s="1" t="s">
        <v>6680</v>
      </c>
      <c r="B3724" s="1">
        <v>17242</v>
      </c>
      <c r="C3724" s="1" t="s">
        <v>10413</v>
      </c>
      <c r="D3724" s="1">
        <v>318</v>
      </c>
      <c r="E3724" s="1"/>
      <c r="F3724" s="1"/>
    </row>
    <row r="3725" spans="1:6">
      <c r="A3725" s="1" t="s">
        <v>6681</v>
      </c>
      <c r="B3725" s="1">
        <v>17244</v>
      </c>
      <c r="C3725" s="1" t="s">
        <v>3457</v>
      </c>
      <c r="D3725" s="1">
        <v>4142</v>
      </c>
      <c r="E3725" s="1"/>
      <c r="F3725" s="1"/>
    </row>
    <row r="3726" spans="1:6">
      <c r="A3726" s="1" t="s">
        <v>6682</v>
      </c>
      <c r="B3726" s="1">
        <v>17246</v>
      </c>
      <c r="C3726" s="1" t="s">
        <v>9977</v>
      </c>
      <c r="D3726" s="1">
        <v>4143</v>
      </c>
      <c r="E3726" s="1"/>
      <c r="F3726" s="1"/>
    </row>
    <row r="3727" spans="1:6">
      <c r="A3727" s="1" t="s">
        <v>6683</v>
      </c>
      <c r="B3727" s="1">
        <v>17248</v>
      </c>
      <c r="C3727" s="1" t="s">
        <v>3458</v>
      </c>
      <c r="D3727" s="1">
        <v>3391</v>
      </c>
      <c r="E3727" s="1"/>
      <c r="F3727" s="1"/>
    </row>
    <row r="3728" spans="1:6">
      <c r="A3728" s="1" t="s">
        <v>6684</v>
      </c>
      <c r="B3728" s="1">
        <v>17250</v>
      </c>
      <c r="C3728" s="1" t="s">
        <v>8398</v>
      </c>
      <c r="D3728" s="1">
        <v>3392</v>
      </c>
      <c r="E3728" s="1"/>
      <c r="F3728" s="1"/>
    </row>
    <row r="3729" spans="1:6">
      <c r="A3729" s="1" t="s">
        <v>6685</v>
      </c>
      <c r="B3729" s="1">
        <v>17252</v>
      </c>
      <c r="C3729" s="1" t="s">
        <v>2226</v>
      </c>
      <c r="D3729" s="1">
        <v>1609</v>
      </c>
      <c r="E3729" s="1"/>
      <c r="F3729" s="1"/>
    </row>
    <row r="3730" spans="1:6">
      <c r="A3730" s="1" t="s">
        <v>6686</v>
      </c>
      <c r="B3730" s="1">
        <v>17254</v>
      </c>
      <c r="C3730" s="1" t="s">
        <v>2916</v>
      </c>
      <c r="D3730" s="1">
        <v>3174</v>
      </c>
      <c r="E3730" s="1"/>
      <c r="F3730" s="1"/>
    </row>
    <row r="3731" spans="1:6">
      <c r="A3731" s="1" t="s">
        <v>6687</v>
      </c>
      <c r="B3731" s="1">
        <v>17256</v>
      </c>
      <c r="C3731" s="1" t="s">
        <v>3459</v>
      </c>
      <c r="D3731" s="1">
        <v>3393</v>
      </c>
      <c r="E3731" s="1"/>
      <c r="F3731" s="1"/>
    </row>
    <row r="3732" spans="1:6">
      <c r="A3732" s="1" t="s">
        <v>6688</v>
      </c>
      <c r="B3732" s="1">
        <v>17258</v>
      </c>
      <c r="C3732" s="1" t="s">
        <v>10054</v>
      </c>
      <c r="D3732" s="1">
        <v>1110</v>
      </c>
      <c r="E3732" s="1"/>
      <c r="F3732" s="1"/>
    </row>
    <row r="3733" spans="1:6">
      <c r="A3733" s="1" t="s">
        <v>6689</v>
      </c>
      <c r="B3733" s="1">
        <v>17259</v>
      </c>
      <c r="C3733" s="1" t="s">
        <v>10054</v>
      </c>
      <c r="D3733" s="1">
        <v>1110</v>
      </c>
      <c r="E3733" s="1"/>
      <c r="F3733" s="1"/>
    </row>
    <row r="3734" spans="1:6">
      <c r="A3734" s="1" t="s">
        <v>6690</v>
      </c>
      <c r="B3734" s="1">
        <v>17261</v>
      </c>
      <c r="C3734" s="1" t="s">
        <v>6624</v>
      </c>
      <c r="D3734" s="1">
        <v>2029</v>
      </c>
      <c r="E3734" s="1"/>
      <c r="F3734" s="1"/>
    </row>
    <row r="3735" spans="1:6">
      <c r="A3735" s="1" t="s">
        <v>6691</v>
      </c>
      <c r="B3735" s="1">
        <v>17266</v>
      </c>
      <c r="C3735" s="1" t="s">
        <v>8535</v>
      </c>
      <c r="D3735" s="1">
        <v>2030</v>
      </c>
      <c r="E3735" s="1"/>
      <c r="F3735" s="1"/>
    </row>
    <row r="3736" spans="1:6">
      <c r="A3736" s="1" t="s">
        <v>3473</v>
      </c>
      <c r="B3736" s="1">
        <v>17268</v>
      </c>
      <c r="C3736" s="1" t="s">
        <v>7957</v>
      </c>
      <c r="D3736" s="1">
        <v>2977</v>
      </c>
      <c r="E3736" s="1"/>
      <c r="F3736" s="1"/>
    </row>
    <row r="3737" spans="1:6">
      <c r="A3737" s="1" t="s">
        <v>3474</v>
      </c>
      <c r="B3737" s="1">
        <v>17270</v>
      </c>
      <c r="C3737" s="1" t="s">
        <v>9978</v>
      </c>
      <c r="D3737" s="1">
        <v>4144</v>
      </c>
      <c r="E3737" s="1"/>
      <c r="F3737" s="1"/>
    </row>
    <row r="3738" spans="1:6">
      <c r="A3738" s="1" t="s">
        <v>3475</v>
      </c>
      <c r="B3738" s="1">
        <v>17272</v>
      </c>
      <c r="C3738" s="1" t="s">
        <v>2270</v>
      </c>
      <c r="D3738" s="1">
        <v>4767</v>
      </c>
      <c r="E3738" s="1"/>
      <c r="F3738" s="1"/>
    </row>
    <row r="3739" spans="1:6">
      <c r="A3739" s="1" t="s">
        <v>3476</v>
      </c>
      <c r="B3739" s="1">
        <v>17274</v>
      </c>
      <c r="C3739" s="1" t="s">
        <v>2917</v>
      </c>
      <c r="D3739" s="1">
        <v>3175</v>
      </c>
      <c r="E3739" s="1"/>
      <c r="F3739" s="1"/>
    </row>
    <row r="3740" spans="1:6">
      <c r="A3740" s="1" t="s">
        <v>3477</v>
      </c>
      <c r="B3740" s="1">
        <v>17278</v>
      </c>
      <c r="C3740" s="1" t="s">
        <v>7342</v>
      </c>
      <c r="D3740" s="1">
        <v>504</v>
      </c>
      <c r="E3740" s="1"/>
      <c r="F3740" s="1"/>
    </row>
    <row r="3741" spans="1:6">
      <c r="A3741" s="1" t="s">
        <v>3478</v>
      </c>
      <c r="B3741" s="1">
        <v>17282</v>
      </c>
      <c r="C3741" s="1" t="s">
        <v>3460</v>
      </c>
      <c r="D3741" s="1">
        <v>3074</v>
      </c>
      <c r="E3741" s="1"/>
      <c r="F3741" s="1"/>
    </row>
    <row r="3742" spans="1:6">
      <c r="A3742" s="1" t="s">
        <v>3479</v>
      </c>
      <c r="B3742" s="1">
        <v>17284</v>
      </c>
      <c r="C3742" s="1" t="s">
        <v>4565</v>
      </c>
      <c r="D3742" s="1">
        <v>2031</v>
      </c>
      <c r="E3742" s="1"/>
      <c r="F3742" s="1"/>
    </row>
    <row r="3743" spans="1:6">
      <c r="A3743" s="1" t="s">
        <v>3480</v>
      </c>
      <c r="B3743" s="1">
        <v>17286</v>
      </c>
      <c r="C3743" s="1" t="s">
        <v>10877</v>
      </c>
      <c r="D3743" s="1">
        <v>2032</v>
      </c>
      <c r="E3743" s="1"/>
      <c r="F3743" s="1"/>
    </row>
    <row r="3744" spans="1:6">
      <c r="A3744" s="1" t="s">
        <v>3482</v>
      </c>
      <c r="B3744" s="1">
        <v>17290</v>
      </c>
      <c r="C3744" s="1" t="s">
        <v>5550</v>
      </c>
      <c r="D3744" s="1">
        <v>1111</v>
      </c>
      <c r="E3744" s="1"/>
      <c r="F3744" s="1"/>
    </row>
    <row r="3745" spans="1:6">
      <c r="A3745" s="1" t="s">
        <v>3483</v>
      </c>
      <c r="B3745" s="1">
        <v>17292</v>
      </c>
      <c r="C3745" s="1" t="s">
        <v>8519</v>
      </c>
      <c r="D3745" s="1">
        <v>2033</v>
      </c>
      <c r="E3745" s="1"/>
      <c r="F3745" s="1"/>
    </row>
    <row r="3746" spans="1:6">
      <c r="A3746" s="1" t="s">
        <v>3484</v>
      </c>
      <c r="B3746" s="1">
        <v>17294</v>
      </c>
      <c r="C3746" s="1" t="s">
        <v>5967</v>
      </c>
      <c r="D3746" s="1">
        <v>4768</v>
      </c>
      <c r="E3746" s="1"/>
      <c r="F3746" s="1"/>
    </row>
    <row r="3747" spans="1:6">
      <c r="A3747" s="1" t="s">
        <v>3485</v>
      </c>
      <c r="B3747" s="1">
        <v>17296</v>
      </c>
      <c r="C3747" s="1" t="s">
        <v>6639</v>
      </c>
      <c r="D3747" s="1">
        <v>2034</v>
      </c>
      <c r="E3747" s="1"/>
      <c r="F3747" s="1"/>
    </row>
    <row r="3748" spans="1:6">
      <c r="A3748" s="1" t="s">
        <v>3486</v>
      </c>
      <c r="B3748" s="1">
        <v>17298</v>
      </c>
      <c r="C3748" s="1" t="s">
        <v>10486</v>
      </c>
      <c r="D3748" s="1">
        <v>4145</v>
      </c>
      <c r="E3748" s="1"/>
      <c r="F3748" s="1"/>
    </row>
    <row r="3749" spans="1:6">
      <c r="A3749" s="1" t="s">
        <v>3487</v>
      </c>
      <c r="B3749" s="1">
        <v>17300</v>
      </c>
      <c r="C3749" s="1" t="s">
        <v>8620</v>
      </c>
      <c r="D3749" s="1">
        <v>2035</v>
      </c>
      <c r="E3749" s="1"/>
      <c r="F3749" s="1"/>
    </row>
    <row r="3750" spans="1:6">
      <c r="A3750" s="1" t="s">
        <v>3488</v>
      </c>
      <c r="B3750" s="1">
        <v>17276</v>
      </c>
      <c r="C3750" s="1" t="s">
        <v>6644</v>
      </c>
      <c r="D3750" s="1">
        <v>2478</v>
      </c>
      <c r="E3750" s="1"/>
      <c r="F3750" s="1"/>
    </row>
    <row r="3751" spans="1:6">
      <c r="A3751" s="1" t="s">
        <v>3490</v>
      </c>
      <c r="B3751" s="1">
        <v>17280</v>
      </c>
      <c r="C3751" s="1" t="s">
        <v>6646</v>
      </c>
      <c r="D3751" s="1">
        <v>2036</v>
      </c>
      <c r="E3751" s="1"/>
      <c r="F3751" s="1"/>
    </row>
    <row r="3752" spans="1:6">
      <c r="A3752" s="1" t="s">
        <v>3491</v>
      </c>
      <c r="B3752" s="1">
        <v>17288</v>
      </c>
      <c r="C3752" s="1" t="s">
        <v>6648</v>
      </c>
      <c r="D3752" s="1">
        <v>2037</v>
      </c>
      <c r="E3752" s="1"/>
      <c r="F3752" s="1"/>
    </row>
    <row r="3753" spans="1:6">
      <c r="A3753" s="1" t="s">
        <v>3493</v>
      </c>
      <c r="B3753" s="1">
        <v>17302</v>
      </c>
      <c r="C3753" s="1" t="s">
        <v>7393</v>
      </c>
      <c r="D3753" s="1">
        <v>4769</v>
      </c>
      <c r="E3753" s="1"/>
      <c r="F3753" s="1"/>
    </row>
    <row r="3754" spans="1:6">
      <c r="A3754" s="1" t="s">
        <v>3495</v>
      </c>
      <c r="B3754" s="1">
        <v>17304</v>
      </c>
      <c r="C3754" s="1" t="s">
        <v>10595</v>
      </c>
      <c r="D3754" s="1">
        <v>1112</v>
      </c>
      <c r="E3754" s="1"/>
      <c r="F3754" s="1"/>
    </row>
    <row r="3755" spans="1:6">
      <c r="A3755" s="1" t="s">
        <v>3497</v>
      </c>
      <c r="B3755" s="1">
        <v>17306</v>
      </c>
      <c r="C3755" s="1" t="s">
        <v>7502</v>
      </c>
      <c r="D3755" s="1">
        <v>2479</v>
      </c>
      <c r="E3755" s="1"/>
      <c r="F3755" s="1"/>
    </row>
    <row r="3756" spans="1:6">
      <c r="A3756" s="1" t="s">
        <v>3498</v>
      </c>
      <c r="B3756" s="1">
        <v>17312</v>
      </c>
      <c r="C3756" s="1" t="s">
        <v>8690</v>
      </c>
      <c r="D3756" s="1">
        <v>3576</v>
      </c>
      <c r="E3756" s="1"/>
      <c r="F3756" s="1"/>
    </row>
    <row r="3757" spans="1:6">
      <c r="A3757" s="1" t="s">
        <v>3499</v>
      </c>
      <c r="B3757" s="1">
        <v>17314</v>
      </c>
      <c r="C3757" s="1" t="s">
        <v>3461</v>
      </c>
      <c r="D3757" s="1">
        <v>611</v>
      </c>
      <c r="E3757" s="1"/>
      <c r="F3757" s="1"/>
    </row>
    <row r="3758" spans="1:6">
      <c r="A3758" s="1" t="s">
        <v>3500</v>
      </c>
      <c r="B3758" s="1">
        <v>17316</v>
      </c>
      <c r="C3758" s="1" t="s">
        <v>10596</v>
      </c>
      <c r="D3758" s="1">
        <v>1113</v>
      </c>
      <c r="E3758" s="1"/>
      <c r="F3758" s="1"/>
    </row>
    <row r="3759" spans="1:6">
      <c r="A3759" s="1" t="s">
        <v>3501</v>
      </c>
      <c r="B3759" s="1">
        <v>17322</v>
      </c>
      <c r="C3759" s="1" t="s">
        <v>7925</v>
      </c>
      <c r="D3759" s="1">
        <v>4000</v>
      </c>
      <c r="E3759" s="1"/>
      <c r="F3759" s="1"/>
    </row>
    <row r="3760" spans="1:6">
      <c r="A3760" s="1" t="s">
        <v>3502</v>
      </c>
      <c r="B3760" s="1">
        <v>17328</v>
      </c>
      <c r="C3760" s="1" t="s">
        <v>5670</v>
      </c>
      <c r="D3760" s="1">
        <v>1709</v>
      </c>
      <c r="E3760" s="1"/>
      <c r="F3760" s="1"/>
    </row>
    <row r="3761" spans="1:6">
      <c r="A3761" s="1" t="s">
        <v>3503</v>
      </c>
      <c r="B3761" s="1">
        <v>884360</v>
      </c>
      <c r="C3761" s="1" t="s">
        <v>6660</v>
      </c>
      <c r="D3761" s="1">
        <v>4146</v>
      </c>
      <c r="E3761" s="1"/>
      <c r="F3761" s="1"/>
    </row>
    <row r="3762" spans="1:6">
      <c r="A3762" s="1" t="s">
        <v>3504</v>
      </c>
      <c r="B3762" s="1">
        <v>17330</v>
      </c>
      <c r="C3762" s="1" t="s">
        <v>10019</v>
      </c>
      <c r="D3762" s="1">
        <v>612</v>
      </c>
      <c r="E3762" s="1"/>
      <c r="F3762" s="1"/>
    </row>
    <row r="3763" spans="1:6">
      <c r="A3763" s="1" t="s">
        <v>3505</v>
      </c>
      <c r="B3763" s="1">
        <v>880208</v>
      </c>
      <c r="C3763" s="1" t="s">
        <v>6663</v>
      </c>
      <c r="D3763" s="1">
        <v>4147</v>
      </c>
      <c r="E3763" s="1"/>
      <c r="F3763" s="1"/>
    </row>
    <row r="3764" spans="1:6">
      <c r="A3764" s="1" t="s">
        <v>3506</v>
      </c>
      <c r="B3764" s="1">
        <v>17334</v>
      </c>
      <c r="C3764" s="1" t="s">
        <v>9979</v>
      </c>
      <c r="D3764" s="1">
        <v>4148</v>
      </c>
      <c r="E3764" s="1"/>
      <c r="F3764" s="1"/>
    </row>
    <row r="3765" spans="1:6">
      <c r="A3765" s="1" t="s">
        <v>3507</v>
      </c>
      <c r="B3765" s="1">
        <v>17336</v>
      </c>
      <c r="C3765" s="1" t="s">
        <v>9980</v>
      </c>
      <c r="D3765" s="1">
        <v>4149</v>
      </c>
      <c r="E3765" s="1"/>
      <c r="F3765" s="1"/>
    </row>
    <row r="3766" spans="1:6">
      <c r="A3766" s="1" t="s">
        <v>3508</v>
      </c>
      <c r="B3766" s="1">
        <v>17339</v>
      </c>
      <c r="C3766" s="1" t="s">
        <v>8459</v>
      </c>
      <c r="D3766" s="1">
        <v>3075</v>
      </c>
      <c r="E3766" s="1"/>
      <c r="F3766" s="1"/>
    </row>
    <row r="3767" spans="1:6">
      <c r="A3767" s="1" t="s">
        <v>3509</v>
      </c>
      <c r="B3767" s="1">
        <v>17341</v>
      </c>
      <c r="C3767" s="1" t="s">
        <v>9981</v>
      </c>
      <c r="D3767" s="1">
        <v>4150</v>
      </c>
      <c r="E3767" s="1"/>
      <c r="F3767" s="1"/>
    </row>
    <row r="3768" spans="1:6">
      <c r="A3768" s="1" t="s">
        <v>3510</v>
      </c>
      <c r="B3768" s="1">
        <v>880209</v>
      </c>
      <c r="C3768" s="1" t="s">
        <v>6669</v>
      </c>
      <c r="D3768" s="1">
        <v>4151</v>
      </c>
      <c r="E3768" s="1"/>
      <c r="F3768" s="1"/>
    </row>
    <row r="3769" spans="1:6">
      <c r="A3769" s="1" t="s">
        <v>3511</v>
      </c>
      <c r="B3769" s="1">
        <v>17347</v>
      </c>
      <c r="C3769" s="1" t="s">
        <v>6672</v>
      </c>
      <c r="D3769" s="1">
        <v>4152</v>
      </c>
      <c r="E3769" s="1"/>
      <c r="F3769" s="1"/>
    </row>
    <row r="3770" spans="1:6">
      <c r="A3770" s="1" t="s">
        <v>3512</v>
      </c>
      <c r="B3770" s="1">
        <v>17351</v>
      </c>
      <c r="C3770" s="1" t="s">
        <v>6675</v>
      </c>
      <c r="D3770" s="1">
        <v>3176</v>
      </c>
      <c r="E3770" s="1"/>
      <c r="F3770" s="1"/>
    </row>
    <row r="3771" spans="1:6">
      <c r="A3771" s="1" t="s">
        <v>3513</v>
      </c>
      <c r="B3771" s="1">
        <v>17353</v>
      </c>
      <c r="C3771" s="1" t="s">
        <v>6677</v>
      </c>
      <c r="D3771" s="1">
        <v>3177</v>
      </c>
      <c r="E3771" s="1"/>
      <c r="F3771" s="1"/>
    </row>
    <row r="3772" spans="1:6">
      <c r="A3772" s="1" t="s">
        <v>3514</v>
      </c>
      <c r="B3772" s="1">
        <v>17357</v>
      </c>
      <c r="C3772" s="1" t="s">
        <v>3847</v>
      </c>
      <c r="D3772" s="1">
        <v>4770</v>
      </c>
      <c r="E3772" s="1"/>
      <c r="F3772" s="1"/>
    </row>
    <row r="3773" spans="1:6">
      <c r="A3773" s="1" t="s">
        <v>3515</v>
      </c>
      <c r="B3773" s="1">
        <v>17359</v>
      </c>
      <c r="C3773" s="1" t="s">
        <v>6522</v>
      </c>
      <c r="D3773" s="1">
        <v>1610</v>
      </c>
      <c r="E3773" s="1"/>
      <c r="F3773" s="1"/>
    </row>
    <row r="3774" spans="1:6">
      <c r="A3774" s="1" t="s">
        <v>3516</v>
      </c>
      <c r="B3774" s="1">
        <v>17361</v>
      </c>
      <c r="C3774" s="1" t="s">
        <v>10534</v>
      </c>
      <c r="D3774" s="1">
        <v>2480</v>
      </c>
      <c r="E3774" s="1"/>
      <c r="F3774" s="1"/>
    </row>
    <row r="3775" spans="1:6">
      <c r="A3775" s="1" t="s">
        <v>3517</v>
      </c>
      <c r="B3775" s="1">
        <v>17363</v>
      </c>
      <c r="C3775" s="1" t="s">
        <v>8710</v>
      </c>
      <c r="D3775" s="1">
        <v>3886</v>
      </c>
      <c r="E3775" s="1"/>
      <c r="F3775" s="1"/>
    </row>
    <row r="3776" spans="1:6">
      <c r="A3776" s="1" t="s">
        <v>3518</v>
      </c>
      <c r="B3776" s="1">
        <v>17365</v>
      </c>
      <c r="C3776" s="1" t="s">
        <v>10718</v>
      </c>
      <c r="D3776" s="1">
        <v>2819</v>
      </c>
      <c r="E3776" s="1"/>
      <c r="F3776" s="1"/>
    </row>
    <row r="3777" spans="1:6">
      <c r="A3777" s="1" t="s">
        <v>3519</v>
      </c>
      <c r="B3777" s="1">
        <v>17367</v>
      </c>
      <c r="C3777" s="1" t="s">
        <v>8890</v>
      </c>
      <c r="D3777" s="1">
        <v>2820</v>
      </c>
      <c r="E3777" s="1"/>
      <c r="F3777" s="1"/>
    </row>
    <row r="3778" spans="1:6">
      <c r="A3778" s="1" t="s">
        <v>3520</v>
      </c>
      <c r="B3778" s="1">
        <v>17369</v>
      </c>
      <c r="C3778" s="1" t="s">
        <v>10268</v>
      </c>
      <c r="D3778" s="1">
        <v>1611</v>
      </c>
      <c r="E3778" s="1"/>
      <c r="F3778" s="1"/>
    </row>
    <row r="3779" spans="1:6">
      <c r="A3779" s="1" t="s">
        <v>3521</v>
      </c>
      <c r="B3779" s="1">
        <v>17371</v>
      </c>
      <c r="C3779" s="1" t="s">
        <v>4629</v>
      </c>
      <c r="D3779" s="1">
        <v>1114</v>
      </c>
      <c r="E3779" s="1"/>
      <c r="F3779" s="1"/>
    </row>
    <row r="3780" spans="1:6">
      <c r="A3780" s="1" t="s">
        <v>2278</v>
      </c>
      <c r="B3780" s="1">
        <v>17373</v>
      </c>
      <c r="C3780" s="1" t="s">
        <v>9175</v>
      </c>
      <c r="D3780" s="1">
        <v>4771</v>
      </c>
      <c r="E3780" s="1"/>
      <c r="F3780" s="1"/>
    </row>
    <row r="3781" spans="1:6">
      <c r="A3781" s="1" t="s">
        <v>2279</v>
      </c>
      <c r="B3781" s="1">
        <v>17375</v>
      </c>
      <c r="C3781" s="1" t="s">
        <v>9986</v>
      </c>
      <c r="D3781" s="1">
        <v>3887</v>
      </c>
      <c r="E3781" s="1"/>
      <c r="F3781" s="1"/>
    </row>
    <row r="3782" spans="1:6">
      <c r="A3782" s="1" t="s">
        <v>2280</v>
      </c>
      <c r="B3782" s="1">
        <v>17377</v>
      </c>
      <c r="C3782" s="1" t="s">
        <v>6061</v>
      </c>
      <c r="D3782" s="1">
        <v>2481</v>
      </c>
      <c r="E3782" s="1"/>
      <c r="F3782" s="1"/>
    </row>
    <row r="3783" spans="1:6">
      <c r="A3783" s="1" t="s">
        <v>2281</v>
      </c>
      <c r="B3783" s="1">
        <v>17379</v>
      </c>
      <c r="C3783" s="1" t="s">
        <v>6157</v>
      </c>
      <c r="D3783" s="1">
        <v>2218</v>
      </c>
      <c r="E3783" s="1"/>
      <c r="F3783" s="1"/>
    </row>
    <row r="3784" spans="1:6">
      <c r="A3784" s="1" t="s">
        <v>2282</v>
      </c>
      <c r="B3784" s="1">
        <v>17383</v>
      </c>
      <c r="C3784" s="1" t="s">
        <v>8753</v>
      </c>
      <c r="D3784" s="1">
        <v>1115</v>
      </c>
      <c r="E3784" s="1"/>
      <c r="F3784" s="1"/>
    </row>
    <row r="3785" spans="1:6">
      <c r="A3785" s="1" t="s">
        <v>2283</v>
      </c>
      <c r="B3785" s="1">
        <v>17385</v>
      </c>
      <c r="C3785" s="1" t="s">
        <v>10080</v>
      </c>
      <c r="D3785" s="1">
        <v>1116</v>
      </c>
      <c r="E3785" s="1"/>
      <c r="F3785" s="1"/>
    </row>
    <row r="3786" spans="1:6">
      <c r="A3786" s="1" t="s">
        <v>2284</v>
      </c>
      <c r="B3786" s="1">
        <v>17387</v>
      </c>
      <c r="C3786" s="1" t="s">
        <v>6062</v>
      </c>
      <c r="D3786" s="1">
        <v>2482</v>
      </c>
      <c r="E3786" s="1"/>
      <c r="F3786" s="1"/>
    </row>
    <row r="3787" spans="1:6">
      <c r="A3787" s="1" t="s">
        <v>2285</v>
      </c>
      <c r="B3787" s="1">
        <v>17389</v>
      </c>
      <c r="C3787" s="1" t="s">
        <v>2104</v>
      </c>
      <c r="D3787" s="1">
        <v>319</v>
      </c>
      <c r="E3787" s="1"/>
      <c r="F3787" s="1"/>
    </row>
    <row r="3788" spans="1:6">
      <c r="A3788" s="1" t="s">
        <v>2286</v>
      </c>
      <c r="B3788" s="1">
        <v>17391</v>
      </c>
      <c r="C3788" s="1" t="s">
        <v>10020</v>
      </c>
      <c r="D3788" s="1">
        <v>505</v>
      </c>
      <c r="E3788" s="1"/>
      <c r="F3788" s="1"/>
    </row>
    <row r="3789" spans="1:6">
      <c r="A3789" s="1" t="s">
        <v>2287</v>
      </c>
      <c r="B3789" s="1">
        <v>17393</v>
      </c>
      <c r="C3789" s="1" t="s">
        <v>9982</v>
      </c>
      <c r="D3789" s="1">
        <v>4153</v>
      </c>
      <c r="E3789" s="1"/>
      <c r="F3789" s="1"/>
    </row>
    <row r="3790" spans="1:6">
      <c r="A3790" s="1" t="s">
        <v>2288</v>
      </c>
      <c r="B3790" s="1">
        <v>17397</v>
      </c>
      <c r="C3790" s="1" t="s">
        <v>5062</v>
      </c>
      <c r="D3790" s="1">
        <v>1117</v>
      </c>
      <c r="E3790" s="1"/>
      <c r="F3790" s="1"/>
    </row>
    <row r="3791" spans="1:6">
      <c r="A3791" s="1" t="s">
        <v>2289</v>
      </c>
      <c r="B3791" s="1">
        <v>17399</v>
      </c>
      <c r="C3791" s="1" t="s">
        <v>5053</v>
      </c>
      <c r="D3791" s="1">
        <v>1118</v>
      </c>
      <c r="E3791" s="1"/>
      <c r="F3791" s="1"/>
    </row>
    <row r="3792" spans="1:6">
      <c r="A3792" s="1" t="s">
        <v>2290</v>
      </c>
      <c r="B3792" s="1">
        <v>17395</v>
      </c>
      <c r="C3792" s="1" t="s">
        <v>3481</v>
      </c>
      <c r="D3792" s="1">
        <v>4154</v>
      </c>
      <c r="E3792" s="1"/>
      <c r="F3792" s="1"/>
    </row>
    <row r="3793" spans="1:6">
      <c r="A3793" s="1" t="s">
        <v>2291</v>
      </c>
      <c r="B3793" s="1">
        <v>17403</v>
      </c>
      <c r="C3793" s="1" t="s">
        <v>4590</v>
      </c>
      <c r="D3793" s="1">
        <v>4772</v>
      </c>
      <c r="E3793" s="1"/>
      <c r="F3793" s="1"/>
    </row>
    <row r="3794" spans="1:6">
      <c r="A3794" s="1" t="s">
        <v>2292</v>
      </c>
      <c r="B3794" s="1">
        <v>17405</v>
      </c>
      <c r="C3794" s="1" t="s">
        <v>7876</v>
      </c>
      <c r="D3794" s="1">
        <v>2821</v>
      </c>
      <c r="E3794" s="1"/>
      <c r="F3794" s="1"/>
    </row>
    <row r="3795" spans="1:6">
      <c r="A3795" s="1" t="s">
        <v>2293</v>
      </c>
      <c r="B3795" s="1">
        <v>17409</v>
      </c>
      <c r="C3795" s="1" t="s">
        <v>8364</v>
      </c>
      <c r="D3795" s="1">
        <v>2822</v>
      </c>
      <c r="E3795" s="1"/>
      <c r="F3795" s="1"/>
    </row>
    <row r="3796" spans="1:6">
      <c r="A3796" s="1" t="s">
        <v>2294</v>
      </c>
      <c r="B3796" s="1">
        <v>17411</v>
      </c>
      <c r="C3796" s="1" t="s">
        <v>2105</v>
      </c>
      <c r="D3796" s="1">
        <v>320</v>
      </c>
      <c r="E3796" s="1"/>
      <c r="F3796" s="1"/>
    </row>
    <row r="3797" spans="1:6">
      <c r="A3797" s="1" t="s">
        <v>2295</v>
      </c>
      <c r="B3797" s="1">
        <v>17412</v>
      </c>
      <c r="C3797" s="1" t="s">
        <v>3489</v>
      </c>
      <c r="D3797" s="1">
        <v>3394</v>
      </c>
      <c r="E3797" s="1"/>
      <c r="F3797" s="1"/>
    </row>
    <row r="3798" spans="1:6">
      <c r="A3798" s="1" t="s">
        <v>2296</v>
      </c>
      <c r="B3798" s="1">
        <v>17413</v>
      </c>
      <c r="C3798" s="1" t="s">
        <v>5968</v>
      </c>
      <c r="D3798" s="1">
        <v>321</v>
      </c>
      <c r="E3798" s="1"/>
      <c r="F3798" s="1"/>
    </row>
    <row r="3799" spans="1:6">
      <c r="A3799" s="1" t="s">
        <v>2297</v>
      </c>
      <c r="B3799" s="1">
        <v>883051</v>
      </c>
      <c r="C3799" s="1" t="s">
        <v>3492</v>
      </c>
      <c r="D3799" s="1">
        <v>3888</v>
      </c>
      <c r="E3799" s="1"/>
      <c r="F3799" s="1"/>
    </row>
    <row r="3800" spans="1:6">
      <c r="A3800" s="1" t="s">
        <v>2298</v>
      </c>
      <c r="B3800" s="1">
        <v>17417</v>
      </c>
      <c r="C3800" s="1" t="s">
        <v>3494</v>
      </c>
      <c r="D3800" s="1">
        <v>2038</v>
      </c>
      <c r="E3800" s="1"/>
      <c r="F3800" s="1"/>
    </row>
    <row r="3801" spans="1:6">
      <c r="A3801" s="1" t="s">
        <v>2299</v>
      </c>
      <c r="B3801" s="1">
        <v>17420</v>
      </c>
      <c r="C3801" s="1" t="s">
        <v>3496</v>
      </c>
      <c r="D3801" s="1">
        <v>322</v>
      </c>
      <c r="E3801" s="1"/>
      <c r="F3801" s="1"/>
    </row>
    <row r="3802" spans="1:6">
      <c r="A3802" s="1" t="s">
        <v>2300</v>
      </c>
      <c r="B3802" s="1">
        <v>17423</v>
      </c>
      <c r="C3802" s="1" t="s">
        <v>6523</v>
      </c>
      <c r="D3802" s="1">
        <v>3395</v>
      </c>
      <c r="E3802" s="1"/>
      <c r="F3802" s="1"/>
    </row>
    <row r="3803" spans="1:6">
      <c r="A3803" s="1" t="s">
        <v>2301</v>
      </c>
      <c r="B3803" s="1">
        <v>17426</v>
      </c>
      <c r="C3803" s="1" t="s">
        <v>2106</v>
      </c>
      <c r="D3803" s="1">
        <v>323</v>
      </c>
      <c r="E3803" s="1"/>
      <c r="F3803" s="1"/>
    </row>
    <row r="3804" spans="1:6">
      <c r="A3804" s="1" t="s">
        <v>2302</v>
      </c>
      <c r="B3804" s="1">
        <v>17428</v>
      </c>
      <c r="C3804" s="1" t="s">
        <v>6837</v>
      </c>
      <c r="D3804" s="1">
        <v>2823</v>
      </c>
      <c r="E3804" s="1"/>
      <c r="F3804" s="1"/>
    </row>
    <row r="3805" spans="1:6">
      <c r="A3805" s="1" t="s">
        <v>2303</v>
      </c>
      <c r="B3805" s="1">
        <v>17430</v>
      </c>
      <c r="C3805" s="1" t="s">
        <v>10719</v>
      </c>
      <c r="D3805" s="1">
        <v>2824</v>
      </c>
      <c r="E3805" s="1"/>
      <c r="F3805" s="1"/>
    </row>
    <row r="3806" spans="1:6">
      <c r="A3806" s="1" t="s">
        <v>2304</v>
      </c>
      <c r="B3806" s="1">
        <v>17432</v>
      </c>
      <c r="C3806" s="1" t="s">
        <v>8633</v>
      </c>
      <c r="D3806" s="1">
        <v>324</v>
      </c>
      <c r="E3806" s="1"/>
      <c r="F3806" s="1"/>
    </row>
    <row r="3807" spans="1:6">
      <c r="A3807" s="1" t="s">
        <v>2306</v>
      </c>
      <c r="B3807" s="1">
        <v>17434</v>
      </c>
      <c r="C3807" s="1" t="s">
        <v>8830</v>
      </c>
      <c r="D3807" s="1">
        <v>325</v>
      </c>
      <c r="E3807" s="1"/>
      <c r="F3807" s="1"/>
    </row>
    <row r="3808" spans="1:6">
      <c r="A3808" s="1" t="s">
        <v>2307</v>
      </c>
      <c r="B3808" s="1">
        <v>17436</v>
      </c>
      <c r="C3808" s="1" t="s">
        <v>5671</v>
      </c>
      <c r="D3808" s="1">
        <v>1710</v>
      </c>
      <c r="E3808" s="1"/>
      <c r="F3808" s="1"/>
    </row>
    <row r="3809" spans="1:6">
      <c r="A3809" s="1" t="s">
        <v>2308</v>
      </c>
      <c r="B3809" s="1">
        <v>17438</v>
      </c>
      <c r="C3809" s="1" t="s">
        <v>3463</v>
      </c>
      <c r="D3809" s="1">
        <v>3889</v>
      </c>
      <c r="E3809" s="1"/>
      <c r="F3809" s="1"/>
    </row>
    <row r="3810" spans="1:6">
      <c r="A3810" s="1" t="s">
        <v>2309</v>
      </c>
      <c r="B3810" s="1">
        <v>17440</v>
      </c>
      <c r="C3810" s="1" t="s">
        <v>8634</v>
      </c>
      <c r="D3810" s="1">
        <v>326</v>
      </c>
      <c r="E3810" s="1"/>
      <c r="F3810" s="1"/>
    </row>
    <row r="3811" spans="1:6">
      <c r="A3811" s="1" t="s">
        <v>2310</v>
      </c>
      <c r="B3811" s="1">
        <v>17442</v>
      </c>
      <c r="C3811" s="1" t="s">
        <v>8669</v>
      </c>
      <c r="D3811" s="1">
        <v>327</v>
      </c>
      <c r="E3811" s="1"/>
      <c r="F3811" s="1"/>
    </row>
    <row r="3812" spans="1:6">
      <c r="A3812" s="1" t="s">
        <v>2311</v>
      </c>
      <c r="B3812" s="1">
        <v>17444</v>
      </c>
      <c r="C3812" s="1" t="s">
        <v>3951</v>
      </c>
      <c r="D3812" s="1">
        <v>2825</v>
      </c>
      <c r="E3812" s="1"/>
      <c r="F3812" s="1"/>
    </row>
    <row r="3813" spans="1:6">
      <c r="A3813" s="1" t="s">
        <v>2312</v>
      </c>
      <c r="B3813" s="1">
        <v>17446</v>
      </c>
      <c r="C3813" s="1" t="s">
        <v>7452</v>
      </c>
      <c r="D3813" s="1">
        <v>1119</v>
      </c>
      <c r="E3813" s="1"/>
      <c r="F3813" s="1"/>
    </row>
    <row r="3814" spans="1:6">
      <c r="A3814" s="1" t="s">
        <v>2313</v>
      </c>
      <c r="B3814" s="1">
        <v>17451</v>
      </c>
      <c r="C3814" s="1" t="s">
        <v>8520</v>
      </c>
      <c r="D3814" s="1">
        <v>2039</v>
      </c>
      <c r="E3814" s="1"/>
      <c r="F3814" s="1"/>
    </row>
    <row r="3815" spans="1:6">
      <c r="A3815" s="1" t="s">
        <v>2314</v>
      </c>
      <c r="B3815" s="1">
        <v>17448</v>
      </c>
      <c r="C3815" s="1" t="s">
        <v>3464</v>
      </c>
      <c r="D3815" s="1">
        <v>3890</v>
      </c>
      <c r="E3815" s="1"/>
      <c r="F3815" s="1"/>
    </row>
    <row r="3816" spans="1:6">
      <c r="A3816" s="1" t="s">
        <v>2315</v>
      </c>
      <c r="B3816" s="1">
        <v>17453</v>
      </c>
      <c r="C3816" s="1" t="s">
        <v>10720</v>
      </c>
      <c r="D3816" s="1">
        <v>2826</v>
      </c>
      <c r="E3816" s="1"/>
      <c r="F3816" s="1"/>
    </row>
    <row r="3817" spans="1:6">
      <c r="A3817" s="1" t="s">
        <v>2317</v>
      </c>
      <c r="B3817" s="1">
        <v>17455</v>
      </c>
      <c r="C3817" s="1" t="s">
        <v>4566</v>
      </c>
      <c r="D3817" s="1">
        <v>2040</v>
      </c>
      <c r="E3817" s="1"/>
      <c r="F3817" s="1"/>
    </row>
    <row r="3818" spans="1:6">
      <c r="A3818" s="1" t="s">
        <v>2318</v>
      </c>
      <c r="B3818" s="1">
        <v>17459</v>
      </c>
      <c r="C3818" s="1" t="s">
        <v>10414</v>
      </c>
      <c r="D3818" s="1">
        <v>2041</v>
      </c>
      <c r="E3818" s="1"/>
      <c r="F3818" s="1"/>
    </row>
    <row r="3819" spans="1:6">
      <c r="A3819" s="1" t="s">
        <v>2319</v>
      </c>
      <c r="B3819" s="1">
        <v>17465</v>
      </c>
      <c r="C3819" s="1" t="s">
        <v>4548</v>
      </c>
      <c r="D3819" s="1">
        <v>1612</v>
      </c>
      <c r="E3819" s="1"/>
      <c r="F3819" s="1"/>
    </row>
    <row r="3820" spans="1:6">
      <c r="A3820" s="1" t="s">
        <v>2320</v>
      </c>
      <c r="B3820" s="1">
        <v>17467</v>
      </c>
      <c r="C3820" s="1" t="s">
        <v>5969</v>
      </c>
      <c r="D3820" s="1">
        <v>4773</v>
      </c>
      <c r="E3820" s="1"/>
      <c r="F3820" s="1"/>
    </row>
    <row r="3821" spans="1:6">
      <c r="A3821" s="1" t="s">
        <v>2321</v>
      </c>
      <c r="B3821" s="1">
        <v>17471</v>
      </c>
      <c r="C3821" s="1" t="s">
        <v>4591</v>
      </c>
      <c r="D3821" s="1">
        <v>4774</v>
      </c>
      <c r="E3821" s="1"/>
      <c r="F3821" s="1"/>
    </row>
    <row r="3822" spans="1:6">
      <c r="A3822" s="1" t="s">
        <v>2322</v>
      </c>
      <c r="B3822" s="1">
        <v>17473</v>
      </c>
      <c r="C3822" s="1" t="s">
        <v>9176</v>
      </c>
      <c r="D3822" s="1">
        <v>4775</v>
      </c>
      <c r="E3822" s="1"/>
      <c r="F3822" s="1"/>
    </row>
    <row r="3823" spans="1:6">
      <c r="A3823" s="1" t="s">
        <v>2323</v>
      </c>
      <c r="B3823" s="1">
        <v>17475</v>
      </c>
      <c r="C3823" s="1" t="s">
        <v>9177</v>
      </c>
      <c r="D3823" s="1">
        <v>4776</v>
      </c>
      <c r="E3823" s="1"/>
      <c r="F3823" s="1"/>
    </row>
    <row r="3824" spans="1:6">
      <c r="A3824" s="1" t="s">
        <v>2324</v>
      </c>
      <c r="B3824" s="1">
        <v>17479</v>
      </c>
      <c r="C3824" s="1" t="s">
        <v>686</v>
      </c>
      <c r="D3824" s="1">
        <v>2827</v>
      </c>
      <c r="E3824" s="1"/>
      <c r="F3824" s="1"/>
    </row>
    <row r="3825" spans="1:6">
      <c r="A3825" s="1" t="s">
        <v>2325</v>
      </c>
      <c r="B3825" s="1">
        <v>17481</v>
      </c>
      <c r="C3825" s="1" t="s">
        <v>10514</v>
      </c>
      <c r="D3825" s="1">
        <v>3076</v>
      </c>
      <c r="E3825" s="1"/>
      <c r="F3825" s="1"/>
    </row>
    <row r="3826" spans="1:6">
      <c r="A3826" s="1" t="s">
        <v>2326</v>
      </c>
      <c r="B3826" s="1">
        <v>17483</v>
      </c>
      <c r="C3826" s="1" t="s">
        <v>7997</v>
      </c>
      <c r="D3826" s="1">
        <v>1120</v>
      </c>
      <c r="E3826" s="1"/>
      <c r="F3826" s="1"/>
    </row>
    <row r="3827" spans="1:6">
      <c r="A3827" s="1" t="s">
        <v>2327</v>
      </c>
      <c r="B3827" s="1">
        <v>17485</v>
      </c>
      <c r="C3827" s="1" t="s">
        <v>4269</v>
      </c>
      <c r="D3827" s="1">
        <v>2219</v>
      </c>
      <c r="E3827" s="1"/>
      <c r="F3827" s="1"/>
    </row>
    <row r="3828" spans="1:6">
      <c r="A3828" s="1" t="s">
        <v>2328</v>
      </c>
      <c r="B3828" s="1">
        <v>17487</v>
      </c>
      <c r="C3828" s="1" t="s">
        <v>9178</v>
      </c>
      <c r="D3828" s="1">
        <v>4777</v>
      </c>
      <c r="E3828" s="1"/>
      <c r="F3828" s="1"/>
    </row>
    <row r="3829" spans="1:6">
      <c r="A3829" s="1" t="s">
        <v>2330</v>
      </c>
      <c r="B3829" s="1">
        <v>17489</v>
      </c>
      <c r="C3829" s="1" t="s">
        <v>6133</v>
      </c>
      <c r="D3829" s="1">
        <v>2220</v>
      </c>
      <c r="E3829" s="1"/>
      <c r="F3829" s="1"/>
    </row>
    <row r="3830" spans="1:6">
      <c r="A3830" s="1" t="s">
        <v>2331</v>
      </c>
      <c r="B3830" s="1">
        <v>17491</v>
      </c>
      <c r="C3830" s="1" t="s">
        <v>7832</v>
      </c>
      <c r="D3830" s="1">
        <v>506</v>
      </c>
      <c r="E3830" s="1"/>
      <c r="F3830" s="1"/>
    </row>
    <row r="3831" spans="1:6">
      <c r="A3831" s="1" t="s">
        <v>2332</v>
      </c>
      <c r="B3831" s="1">
        <v>17493</v>
      </c>
      <c r="C3831" s="1" t="s">
        <v>7833</v>
      </c>
      <c r="D3831" s="1">
        <v>507</v>
      </c>
      <c r="E3831" s="1"/>
      <c r="F3831" s="1"/>
    </row>
    <row r="3832" spans="1:6">
      <c r="A3832" s="1" t="s">
        <v>2333</v>
      </c>
      <c r="B3832" s="1">
        <v>17495</v>
      </c>
      <c r="C3832" s="1" t="s">
        <v>8858</v>
      </c>
      <c r="D3832" s="1">
        <v>508</v>
      </c>
      <c r="E3832" s="1"/>
      <c r="F3832" s="1"/>
    </row>
    <row r="3833" spans="1:6">
      <c r="A3833" s="1" t="s">
        <v>2334</v>
      </c>
      <c r="B3833" s="1">
        <v>17497</v>
      </c>
      <c r="C3833" s="1" t="s">
        <v>8780</v>
      </c>
      <c r="D3833" s="1">
        <v>4778</v>
      </c>
      <c r="E3833" s="1"/>
      <c r="F3833" s="1"/>
    </row>
    <row r="3834" spans="1:6">
      <c r="A3834" s="1" t="s">
        <v>2335</v>
      </c>
      <c r="B3834" s="1">
        <v>17499</v>
      </c>
      <c r="C3834" s="1" t="s">
        <v>6158</v>
      </c>
      <c r="D3834" s="1">
        <v>2221</v>
      </c>
      <c r="E3834" s="1"/>
      <c r="F3834" s="1"/>
    </row>
    <row r="3835" spans="1:6">
      <c r="A3835" s="1" t="s">
        <v>2336</v>
      </c>
      <c r="B3835" s="1">
        <v>17501</v>
      </c>
      <c r="C3835" s="1" t="s">
        <v>10597</v>
      </c>
      <c r="D3835" s="1">
        <v>1121</v>
      </c>
      <c r="E3835" s="1"/>
      <c r="F3835" s="1"/>
    </row>
    <row r="3836" spans="1:6">
      <c r="A3836" s="1" t="s">
        <v>2337</v>
      </c>
      <c r="B3836" s="1">
        <v>17503</v>
      </c>
      <c r="C3836" s="1" t="s">
        <v>8460</v>
      </c>
      <c r="D3836" s="1">
        <v>3077</v>
      </c>
      <c r="E3836" s="1"/>
      <c r="F3836" s="1"/>
    </row>
    <row r="3837" spans="1:6">
      <c r="A3837" s="1" t="s">
        <v>2338</v>
      </c>
      <c r="B3837" s="1">
        <v>17509</v>
      </c>
      <c r="C3837" s="1" t="s">
        <v>2227</v>
      </c>
      <c r="D3837" s="1">
        <v>1613</v>
      </c>
      <c r="E3837" s="1"/>
      <c r="F3837" s="1"/>
    </row>
    <row r="3838" spans="1:6">
      <c r="A3838" s="1" t="s">
        <v>2339</v>
      </c>
      <c r="B3838" s="1">
        <v>17511</v>
      </c>
      <c r="C3838" s="1" t="s">
        <v>3334</v>
      </c>
      <c r="D3838" s="1">
        <v>1614</v>
      </c>
      <c r="E3838" s="1"/>
      <c r="F3838" s="1"/>
    </row>
    <row r="3839" spans="1:6">
      <c r="A3839" s="1" t="s">
        <v>2340</v>
      </c>
      <c r="B3839" s="1">
        <v>17517</v>
      </c>
      <c r="C3839" s="1" t="s">
        <v>9111</v>
      </c>
      <c r="D3839" s="1">
        <v>2042</v>
      </c>
      <c r="E3839" s="1"/>
      <c r="F3839" s="1"/>
    </row>
    <row r="3840" spans="1:6">
      <c r="A3840" s="1" t="s">
        <v>2341</v>
      </c>
      <c r="B3840" s="1">
        <v>17519</v>
      </c>
      <c r="C3840" s="1" t="s">
        <v>10264</v>
      </c>
      <c r="D3840" s="1">
        <v>4155</v>
      </c>
      <c r="E3840" s="1"/>
      <c r="F3840" s="1"/>
    </row>
    <row r="3841" spans="1:6">
      <c r="A3841" s="1" t="s">
        <v>2343</v>
      </c>
      <c r="B3841" s="1">
        <v>17521</v>
      </c>
      <c r="C3841" s="1" t="s">
        <v>7939</v>
      </c>
      <c r="D3841" s="1">
        <v>3078</v>
      </c>
      <c r="E3841" s="1"/>
      <c r="F3841" s="1"/>
    </row>
    <row r="3842" spans="1:6">
      <c r="A3842" s="1" t="s">
        <v>2345</v>
      </c>
      <c r="B3842" s="1">
        <v>17523</v>
      </c>
      <c r="C3842" s="1" t="s">
        <v>2827</v>
      </c>
      <c r="D3842" s="1">
        <v>3178</v>
      </c>
      <c r="E3842" s="1"/>
      <c r="F3842" s="1"/>
    </row>
    <row r="3843" spans="1:6">
      <c r="A3843" s="1" t="s">
        <v>2346</v>
      </c>
      <c r="B3843" s="1">
        <v>777151</v>
      </c>
      <c r="C3843" s="1" t="s">
        <v>10415</v>
      </c>
      <c r="D3843" s="1">
        <v>3891</v>
      </c>
      <c r="E3843" s="1"/>
      <c r="F3843" s="1"/>
    </row>
    <row r="3844" spans="1:6">
      <c r="A3844" s="1" t="s">
        <v>3540</v>
      </c>
      <c r="B3844" s="1">
        <v>777205</v>
      </c>
      <c r="C3844" s="1" t="s">
        <v>10416</v>
      </c>
      <c r="D3844" s="1">
        <v>4982</v>
      </c>
      <c r="E3844" s="1"/>
      <c r="F3844" s="1"/>
    </row>
    <row r="3845" spans="1:6">
      <c r="A3845" s="1" t="s">
        <v>3541</v>
      </c>
      <c r="B3845" s="1">
        <v>777202</v>
      </c>
      <c r="C3845" s="1" t="s">
        <v>10417</v>
      </c>
      <c r="D3845" s="1">
        <v>4779</v>
      </c>
      <c r="E3845" s="1"/>
      <c r="F3845" s="1"/>
    </row>
    <row r="3846" spans="1:6">
      <c r="A3846" s="1" t="s">
        <v>3542</v>
      </c>
      <c r="B3846" s="1">
        <v>777087</v>
      </c>
      <c r="C3846" s="1" t="s">
        <v>10418</v>
      </c>
      <c r="D3846" s="1">
        <v>3180</v>
      </c>
      <c r="E3846" s="1"/>
      <c r="F3846" s="1"/>
    </row>
    <row r="3847" spans="1:6">
      <c r="A3847" s="1" t="s">
        <v>3543</v>
      </c>
      <c r="B3847" s="1">
        <v>777088</v>
      </c>
      <c r="C3847" s="1" t="s">
        <v>10419</v>
      </c>
      <c r="D3847" s="1">
        <v>3181</v>
      </c>
      <c r="E3847" s="1"/>
      <c r="F3847" s="1"/>
    </row>
    <row r="3848" spans="1:6">
      <c r="A3848" s="1" t="s">
        <v>3544</v>
      </c>
      <c r="B3848" s="1">
        <v>777190</v>
      </c>
      <c r="C3848" s="1" t="s">
        <v>10420</v>
      </c>
      <c r="D3848" s="1">
        <v>4156</v>
      </c>
      <c r="E3848" s="1"/>
      <c r="F3848" s="1"/>
    </row>
    <row r="3849" spans="1:6">
      <c r="A3849" s="1" t="s">
        <v>3545</v>
      </c>
      <c r="B3849" s="1">
        <v>17524</v>
      </c>
      <c r="C3849" s="1" t="s">
        <v>10470</v>
      </c>
      <c r="D3849" s="1">
        <v>4157</v>
      </c>
      <c r="E3849" s="1"/>
      <c r="F3849" s="1"/>
    </row>
    <row r="3850" spans="1:6">
      <c r="A3850" s="1" t="s">
        <v>3546</v>
      </c>
      <c r="B3850" s="1">
        <v>884873</v>
      </c>
      <c r="C3850" s="1" t="s">
        <v>2305</v>
      </c>
      <c r="D3850" s="1">
        <v>3079</v>
      </c>
      <c r="E3850" s="1"/>
      <c r="F3850" s="1"/>
    </row>
    <row r="3851" spans="1:6">
      <c r="A3851" s="1" t="s">
        <v>3547</v>
      </c>
      <c r="B3851" s="1">
        <v>17532</v>
      </c>
      <c r="C3851" s="1" t="s">
        <v>2262</v>
      </c>
      <c r="D3851" s="1">
        <v>3892</v>
      </c>
      <c r="E3851" s="1"/>
      <c r="F3851" s="1"/>
    </row>
    <row r="3852" spans="1:6">
      <c r="A3852" s="1" t="s">
        <v>3548</v>
      </c>
      <c r="B3852" s="1">
        <v>17534</v>
      </c>
      <c r="C3852" s="1" t="s">
        <v>3278</v>
      </c>
      <c r="D3852" s="1">
        <v>613</v>
      </c>
      <c r="E3852" s="1"/>
      <c r="F3852" s="1"/>
    </row>
    <row r="3853" spans="1:6">
      <c r="A3853" s="1" t="s">
        <v>3549</v>
      </c>
      <c r="B3853" s="1">
        <v>17536</v>
      </c>
      <c r="C3853" s="1" t="s">
        <v>3279</v>
      </c>
      <c r="D3853" s="1">
        <v>614</v>
      </c>
      <c r="E3853" s="1"/>
      <c r="F3853" s="1"/>
    </row>
    <row r="3854" spans="1:6">
      <c r="A3854" s="1" t="s">
        <v>3550</v>
      </c>
      <c r="B3854" s="1">
        <v>17540</v>
      </c>
      <c r="C3854" s="1" t="s">
        <v>2107</v>
      </c>
      <c r="D3854" s="1">
        <v>328</v>
      </c>
      <c r="E3854" s="1"/>
      <c r="F3854" s="1"/>
    </row>
    <row r="3855" spans="1:6">
      <c r="A3855" s="1" t="s">
        <v>3551</v>
      </c>
      <c r="B3855" s="1">
        <v>777152</v>
      </c>
      <c r="C3855" s="1" t="s">
        <v>10421</v>
      </c>
      <c r="D3855" s="1">
        <v>3893</v>
      </c>
      <c r="E3855" s="1"/>
      <c r="F3855" s="1"/>
    </row>
    <row r="3856" spans="1:6">
      <c r="A3856" s="1" t="s">
        <v>3552</v>
      </c>
      <c r="B3856" s="1">
        <v>17542</v>
      </c>
      <c r="C3856" s="1" t="s">
        <v>5672</v>
      </c>
      <c r="D3856" s="1">
        <v>3080</v>
      </c>
      <c r="E3856" s="1"/>
      <c r="F3856" s="1"/>
    </row>
    <row r="3857" spans="1:6">
      <c r="A3857" s="1" t="s">
        <v>3553</v>
      </c>
      <c r="B3857" s="1">
        <v>777155</v>
      </c>
      <c r="C3857" s="1" t="s">
        <v>10422</v>
      </c>
      <c r="D3857" s="1">
        <v>3896</v>
      </c>
      <c r="E3857" s="1"/>
      <c r="F3857" s="1"/>
    </row>
    <row r="3858" spans="1:6">
      <c r="A3858" s="1" t="s">
        <v>3554</v>
      </c>
      <c r="B3858" s="1">
        <v>777062</v>
      </c>
      <c r="C3858" s="1" t="s">
        <v>10423</v>
      </c>
      <c r="D3858" s="1">
        <v>2978</v>
      </c>
      <c r="E3858" s="1"/>
      <c r="F3858" s="1"/>
    </row>
    <row r="3859" spans="1:6">
      <c r="A3859" s="1" t="s">
        <v>3555</v>
      </c>
      <c r="B3859" s="1">
        <v>777153</v>
      </c>
      <c r="C3859" s="1" t="s">
        <v>10424</v>
      </c>
      <c r="D3859" s="1">
        <v>3894</v>
      </c>
      <c r="E3859" s="1"/>
      <c r="F3859" s="1"/>
    </row>
    <row r="3860" spans="1:6">
      <c r="A3860" s="1" t="s">
        <v>3556</v>
      </c>
      <c r="B3860" s="1">
        <v>777154</v>
      </c>
      <c r="C3860" s="1" t="s">
        <v>10425</v>
      </c>
      <c r="D3860" s="1">
        <v>3895</v>
      </c>
      <c r="E3860" s="1"/>
      <c r="F3860" s="1"/>
    </row>
    <row r="3861" spans="1:6">
      <c r="A3861" s="1" t="s">
        <v>3557</v>
      </c>
      <c r="B3861" s="1">
        <v>17544</v>
      </c>
      <c r="C3861" s="1" t="s">
        <v>5673</v>
      </c>
      <c r="D3861" s="1">
        <v>1615</v>
      </c>
      <c r="E3861" s="1"/>
      <c r="F3861" s="1"/>
    </row>
    <row r="3862" spans="1:6">
      <c r="A3862" s="1" t="s">
        <v>3558</v>
      </c>
      <c r="B3862" s="1">
        <v>777063</v>
      </c>
      <c r="C3862" s="1" t="s">
        <v>10426</v>
      </c>
      <c r="D3862" s="1">
        <v>2979</v>
      </c>
      <c r="E3862" s="1"/>
      <c r="F3862" s="1"/>
    </row>
    <row r="3863" spans="1:6">
      <c r="A3863" s="1" t="s">
        <v>3559</v>
      </c>
      <c r="B3863" s="1">
        <v>884314</v>
      </c>
      <c r="C3863" s="1" t="s">
        <v>2316</v>
      </c>
      <c r="D3863" s="1">
        <v>4158</v>
      </c>
      <c r="E3863" s="1"/>
      <c r="F3863" s="1"/>
    </row>
    <row r="3864" spans="1:6">
      <c r="A3864" s="1" t="s">
        <v>3560</v>
      </c>
      <c r="B3864" s="1">
        <v>777237</v>
      </c>
      <c r="C3864" s="1" t="s">
        <v>10427</v>
      </c>
      <c r="D3864" s="1">
        <v>3897</v>
      </c>
      <c r="E3864" s="1"/>
      <c r="F3864" s="1"/>
    </row>
    <row r="3865" spans="1:6">
      <c r="A3865" s="1" t="s">
        <v>3561</v>
      </c>
      <c r="B3865" s="1">
        <v>777105</v>
      </c>
      <c r="C3865" s="1" t="s">
        <v>10428</v>
      </c>
      <c r="D3865" s="1">
        <v>3396</v>
      </c>
      <c r="E3865" s="1"/>
      <c r="F3865" s="1"/>
    </row>
    <row r="3866" spans="1:6">
      <c r="A3866" s="1" t="s">
        <v>3562</v>
      </c>
      <c r="B3866" s="1">
        <v>777086</v>
      </c>
      <c r="C3866" s="1" t="s">
        <v>10429</v>
      </c>
      <c r="D3866" s="1">
        <v>3179</v>
      </c>
      <c r="E3866" s="1"/>
      <c r="F3866" s="1"/>
    </row>
    <row r="3867" spans="1:6">
      <c r="A3867" s="1" t="s">
        <v>3563</v>
      </c>
      <c r="B3867" s="1">
        <v>777064</v>
      </c>
      <c r="C3867" s="1" t="s">
        <v>10943</v>
      </c>
      <c r="D3867" s="1">
        <v>2980</v>
      </c>
      <c r="E3867" s="1"/>
      <c r="F3867" s="1"/>
    </row>
    <row r="3868" spans="1:6">
      <c r="A3868" s="1" t="s">
        <v>3564</v>
      </c>
      <c r="B3868" s="1">
        <v>777065</v>
      </c>
      <c r="C3868" s="1" t="s">
        <v>10944</v>
      </c>
      <c r="D3868" s="1">
        <v>2981</v>
      </c>
      <c r="E3868" s="1"/>
      <c r="F3868" s="1"/>
    </row>
    <row r="3869" spans="1:6">
      <c r="A3869" s="1" t="s">
        <v>3565</v>
      </c>
      <c r="B3869" s="1">
        <v>17546</v>
      </c>
      <c r="C3869" s="1" t="s">
        <v>5674</v>
      </c>
      <c r="D3869" s="1">
        <v>1308</v>
      </c>
      <c r="E3869" s="1"/>
      <c r="F3869" s="1"/>
    </row>
    <row r="3870" spans="1:6">
      <c r="A3870" s="1" t="s">
        <v>3566</v>
      </c>
      <c r="B3870" s="1">
        <v>17547</v>
      </c>
      <c r="C3870" s="1" t="s">
        <v>5675</v>
      </c>
      <c r="D3870" s="1">
        <v>3182</v>
      </c>
      <c r="E3870" s="1"/>
      <c r="F3870" s="1"/>
    </row>
    <row r="3871" spans="1:6">
      <c r="A3871" s="1" t="s">
        <v>3568</v>
      </c>
      <c r="B3871" s="1">
        <v>17549</v>
      </c>
      <c r="C3871" s="1" t="s">
        <v>7834</v>
      </c>
      <c r="D3871" s="1">
        <v>509</v>
      </c>
      <c r="E3871" s="1"/>
      <c r="F3871" s="1"/>
    </row>
    <row r="3872" spans="1:6">
      <c r="A3872" s="1" t="s">
        <v>3569</v>
      </c>
      <c r="B3872" s="1">
        <v>777114</v>
      </c>
      <c r="C3872" s="1" t="s">
        <v>10945</v>
      </c>
      <c r="D3872" s="1">
        <v>3460</v>
      </c>
      <c r="E3872" s="1"/>
      <c r="F3872" s="1"/>
    </row>
    <row r="3873" spans="1:6">
      <c r="A3873" s="1" t="s">
        <v>3570</v>
      </c>
      <c r="B3873" s="1">
        <v>17550</v>
      </c>
      <c r="C3873" s="1" t="s">
        <v>2918</v>
      </c>
      <c r="D3873" s="1">
        <v>3183</v>
      </c>
      <c r="E3873" s="1"/>
      <c r="F3873" s="1"/>
    </row>
    <row r="3874" spans="1:6">
      <c r="A3874" s="1" t="s">
        <v>3571</v>
      </c>
      <c r="B3874" s="1">
        <v>17553</v>
      </c>
      <c r="C3874" s="1" t="s">
        <v>3289</v>
      </c>
      <c r="D3874" s="1">
        <v>3002</v>
      </c>
      <c r="E3874" s="1"/>
      <c r="F3874" s="1"/>
    </row>
    <row r="3875" spans="1:6">
      <c r="A3875" s="1" t="s">
        <v>3572</v>
      </c>
      <c r="B3875" s="1">
        <v>17556</v>
      </c>
      <c r="C3875" s="1" t="s">
        <v>5579</v>
      </c>
      <c r="D3875" s="1">
        <v>28</v>
      </c>
      <c r="E3875" s="1"/>
      <c r="F3875" s="1"/>
    </row>
    <row r="3876" spans="1:6">
      <c r="A3876" s="1" t="s">
        <v>3574</v>
      </c>
      <c r="B3876" s="1">
        <v>17560</v>
      </c>
      <c r="C3876" s="1" t="s">
        <v>7926</v>
      </c>
      <c r="D3876" s="1">
        <v>4001</v>
      </c>
      <c r="E3876" s="1"/>
      <c r="F3876" s="1"/>
    </row>
    <row r="3877" spans="1:6">
      <c r="A3877" s="1" t="s">
        <v>3575</v>
      </c>
      <c r="B3877" s="1">
        <v>17562</v>
      </c>
      <c r="C3877" s="1" t="s">
        <v>3290</v>
      </c>
      <c r="D3877" s="1">
        <v>3003</v>
      </c>
      <c r="E3877" s="1"/>
      <c r="F3877" s="1"/>
    </row>
    <row r="3878" spans="1:6">
      <c r="A3878" s="1" t="s">
        <v>3576</v>
      </c>
      <c r="B3878" s="1">
        <v>17564</v>
      </c>
      <c r="C3878" s="1" t="s">
        <v>10471</v>
      </c>
      <c r="D3878" s="1">
        <v>3004</v>
      </c>
      <c r="E3878" s="1"/>
      <c r="F3878" s="1"/>
    </row>
    <row r="3879" spans="1:6">
      <c r="A3879" s="1" t="s">
        <v>3577</v>
      </c>
      <c r="B3879" s="1">
        <v>17566</v>
      </c>
      <c r="C3879" s="1" t="s">
        <v>10472</v>
      </c>
      <c r="D3879" s="1">
        <v>3005</v>
      </c>
      <c r="E3879" s="1"/>
      <c r="F3879" s="1"/>
    </row>
    <row r="3880" spans="1:6">
      <c r="A3880" s="1" t="s">
        <v>3578</v>
      </c>
      <c r="B3880" s="1">
        <v>17568</v>
      </c>
      <c r="C3880" s="1" t="s">
        <v>10473</v>
      </c>
      <c r="D3880" s="1">
        <v>3006</v>
      </c>
      <c r="E3880" s="1"/>
      <c r="F3880" s="1"/>
    </row>
    <row r="3881" spans="1:6">
      <c r="A3881" s="1" t="s">
        <v>3579</v>
      </c>
      <c r="B3881" s="1">
        <v>17572</v>
      </c>
      <c r="C3881" s="1" t="s">
        <v>2329</v>
      </c>
      <c r="D3881" s="1">
        <v>29</v>
      </c>
      <c r="E3881" s="1"/>
      <c r="F3881" s="1"/>
    </row>
    <row r="3882" spans="1:6">
      <c r="A3882" s="1" t="s">
        <v>3580</v>
      </c>
      <c r="B3882" s="1">
        <v>17574</v>
      </c>
      <c r="C3882" s="1" t="s">
        <v>1546</v>
      </c>
      <c r="D3882" s="1">
        <v>1122</v>
      </c>
      <c r="E3882" s="1"/>
      <c r="F3882" s="1"/>
    </row>
    <row r="3883" spans="1:6">
      <c r="A3883" s="1" t="s">
        <v>3581</v>
      </c>
      <c r="B3883" s="1">
        <v>17576</v>
      </c>
      <c r="C3883" s="1" t="s">
        <v>6063</v>
      </c>
      <c r="D3883" s="1">
        <v>2483</v>
      </c>
      <c r="E3883" s="1"/>
      <c r="F3883" s="1"/>
    </row>
    <row r="3884" spans="1:6">
      <c r="A3884" s="1" t="s">
        <v>3582</v>
      </c>
      <c r="B3884" s="1">
        <v>17577</v>
      </c>
      <c r="C3884" s="1" t="s">
        <v>9762</v>
      </c>
      <c r="D3884" s="1">
        <v>1616</v>
      </c>
      <c r="E3884" s="1"/>
      <c r="F3884" s="1"/>
    </row>
    <row r="3885" spans="1:6">
      <c r="A3885" s="1" t="s">
        <v>6745</v>
      </c>
      <c r="B3885" s="1">
        <v>17581</v>
      </c>
      <c r="C3885" s="1" t="s">
        <v>3465</v>
      </c>
      <c r="D3885" s="1">
        <v>3898</v>
      </c>
      <c r="E3885" s="1"/>
      <c r="F3885" s="1"/>
    </row>
    <row r="3886" spans="1:6">
      <c r="A3886" s="1" t="s">
        <v>6746</v>
      </c>
      <c r="B3886" s="1">
        <v>17583</v>
      </c>
      <c r="C3886" s="1" t="s">
        <v>2908</v>
      </c>
      <c r="D3886" s="1">
        <v>2828</v>
      </c>
      <c r="E3886" s="1"/>
      <c r="F3886" s="1"/>
    </row>
    <row r="3887" spans="1:6">
      <c r="A3887" s="1" t="s">
        <v>6747</v>
      </c>
      <c r="B3887" s="1">
        <v>17585</v>
      </c>
      <c r="C3887" s="1" t="s">
        <v>5970</v>
      </c>
      <c r="D3887" s="1">
        <v>4780</v>
      </c>
      <c r="E3887" s="1"/>
      <c r="F3887" s="1"/>
    </row>
    <row r="3888" spans="1:6">
      <c r="A3888" s="1" t="s">
        <v>6749</v>
      </c>
      <c r="B3888" s="1">
        <v>17586</v>
      </c>
      <c r="C3888" s="1" t="s">
        <v>10535</v>
      </c>
      <c r="D3888" s="1">
        <v>2484</v>
      </c>
      <c r="E3888" s="1"/>
      <c r="F3888" s="1"/>
    </row>
    <row r="3889" spans="1:6">
      <c r="A3889" s="1" t="s">
        <v>6750</v>
      </c>
      <c r="B3889" s="1">
        <v>17588</v>
      </c>
      <c r="C3889" s="1" t="s">
        <v>4567</v>
      </c>
      <c r="D3889" s="1">
        <v>2043</v>
      </c>
      <c r="E3889" s="1"/>
      <c r="F3889" s="1"/>
    </row>
    <row r="3890" spans="1:6">
      <c r="A3890" s="1" t="s">
        <v>6752</v>
      </c>
      <c r="B3890" s="1">
        <v>17590</v>
      </c>
      <c r="C3890" s="1" t="s">
        <v>7503</v>
      </c>
      <c r="D3890" s="1">
        <v>2485</v>
      </c>
      <c r="E3890" s="1"/>
      <c r="F3890" s="1"/>
    </row>
    <row r="3891" spans="1:6">
      <c r="A3891" s="1" t="s">
        <v>6753</v>
      </c>
      <c r="B3891" s="1">
        <v>17594</v>
      </c>
      <c r="C3891" s="1" t="s">
        <v>8711</v>
      </c>
      <c r="D3891" s="1">
        <v>3899</v>
      </c>
      <c r="E3891" s="1"/>
      <c r="F3891" s="1"/>
    </row>
    <row r="3892" spans="1:6">
      <c r="A3892" s="1" t="s">
        <v>6754</v>
      </c>
      <c r="B3892" s="1">
        <v>17592</v>
      </c>
      <c r="C3892" s="1" t="s">
        <v>2342</v>
      </c>
      <c r="D3892" s="1">
        <v>2044</v>
      </c>
      <c r="E3892" s="1"/>
      <c r="F3892" s="1"/>
    </row>
    <row r="3893" spans="1:6">
      <c r="A3893" s="1" t="s">
        <v>6755</v>
      </c>
      <c r="B3893" s="1">
        <v>880188</v>
      </c>
      <c r="C3893" s="1" t="s">
        <v>2344</v>
      </c>
      <c r="D3893" s="1">
        <v>1309</v>
      </c>
      <c r="E3893" s="1"/>
      <c r="F3893" s="1"/>
    </row>
    <row r="3894" spans="1:6">
      <c r="A3894" s="1" t="s">
        <v>6756</v>
      </c>
      <c r="B3894" s="1">
        <v>17596</v>
      </c>
      <c r="C3894" s="1" t="s">
        <v>4236</v>
      </c>
      <c r="D3894" s="1">
        <v>3397</v>
      </c>
      <c r="E3894" s="1"/>
      <c r="F3894" s="1"/>
    </row>
    <row r="3895" spans="1:6">
      <c r="A3895" s="1" t="s">
        <v>6757</v>
      </c>
      <c r="B3895" s="1">
        <v>17598</v>
      </c>
      <c r="C3895" s="1" t="s">
        <v>9943</v>
      </c>
      <c r="D3895" s="1">
        <v>4781</v>
      </c>
      <c r="E3895" s="1"/>
      <c r="F3895" s="1"/>
    </row>
    <row r="3896" spans="1:6">
      <c r="A3896" s="1" t="s">
        <v>6758</v>
      </c>
      <c r="B3896" s="1">
        <v>17623</v>
      </c>
      <c r="C3896" s="1" t="s">
        <v>10946</v>
      </c>
      <c r="D3896" s="1">
        <v>1617</v>
      </c>
      <c r="E3896" s="1"/>
      <c r="F3896" s="1"/>
    </row>
    <row r="3897" spans="1:6">
      <c r="A3897" s="1" t="s">
        <v>6759</v>
      </c>
      <c r="B3897" s="1">
        <v>17600</v>
      </c>
      <c r="C3897" s="1" t="s">
        <v>4630</v>
      </c>
      <c r="D3897" s="1">
        <v>1123</v>
      </c>
      <c r="E3897" s="1"/>
      <c r="F3897" s="1"/>
    </row>
    <row r="3898" spans="1:6">
      <c r="A3898" s="1" t="s">
        <v>6760</v>
      </c>
      <c r="B3898" s="1">
        <v>17606</v>
      </c>
      <c r="C3898" s="1" t="s">
        <v>2108</v>
      </c>
      <c r="D3898" s="1">
        <v>329</v>
      </c>
      <c r="E3898" s="1"/>
      <c r="F3898" s="1"/>
    </row>
    <row r="3899" spans="1:6">
      <c r="A3899" s="1" t="s">
        <v>6761</v>
      </c>
      <c r="B3899" s="1">
        <v>17608</v>
      </c>
      <c r="C3899" s="1" t="s">
        <v>9155</v>
      </c>
      <c r="D3899" s="1">
        <v>510</v>
      </c>
      <c r="E3899" s="1"/>
      <c r="F3899" s="1"/>
    </row>
    <row r="3900" spans="1:6">
      <c r="A3900" s="1" t="s">
        <v>6762</v>
      </c>
      <c r="B3900" s="1">
        <v>17610</v>
      </c>
      <c r="C3900" s="1" t="s">
        <v>4513</v>
      </c>
      <c r="D3900" s="1">
        <v>4159</v>
      </c>
      <c r="E3900" s="1"/>
      <c r="F3900" s="1"/>
    </row>
    <row r="3901" spans="1:6">
      <c r="A3901" s="1" t="s">
        <v>6764</v>
      </c>
      <c r="B3901" s="1">
        <v>17614</v>
      </c>
      <c r="C3901" s="1" t="s">
        <v>7394</v>
      </c>
      <c r="D3901" s="1">
        <v>4782</v>
      </c>
      <c r="E3901" s="1"/>
      <c r="F3901" s="1"/>
    </row>
    <row r="3902" spans="1:6">
      <c r="A3902" s="1" t="s">
        <v>6765</v>
      </c>
      <c r="B3902" s="1">
        <v>17616</v>
      </c>
      <c r="C3902" s="1" t="s">
        <v>6512</v>
      </c>
      <c r="D3902" s="1">
        <v>1618</v>
      </c>
      <c r="E3902" s="1"/>
      <c r="F3902" s="1"/>
    </row>
    <row r="3903" spans="1:6">
      <c r="A3903" s="1" t="s">
        <v>6766</v>
      </c>
      <c r="B3903" s="1">
        <v>17619</v>
      </c>
      <c r="C3903" s="1" t="s">
        <v>2228</v>
      </c>
      <c r="D3903" s="1">
        <v>1619</v>
      </c>
      <c r="E3903" s="1"/>
      <c r="F3903" s="1"/>
    </row>
    <row r="3904" spans="1:6">
      <c r="A3904" s="1" t="s">
        <v>6767</v>
      </c>
      <c r="B3904" s="1">
        <v>17621</v>
      </c>
      <c r="C3904" s="1" t="s">
        <v>4306</v>
      </c>
      <c r="D3904" s="1">
        <v>1620</v>
      </c>
      <c r="E3904" s="1"/>
      <c r="F3904" s="1"/>
    </row>
    <row r="3905" spans="1:6">
      <c r="A3905" s="1" t="s">
        <v>6768</v>
      </c>
      <c r="B3905" s="1">
        <v>17625</v>
      </c>
      <c r="C3905" s="1" t="s">
        <v>2229</v>
      </c>
      <c r="D3905" s="1">
        <v>1621</v>
      </c>
      <c r="E3905" s="1"/>
      <c r="F3905" s="1"/>
    </row>
    <row r="3906" spans="1:6">
      <c r="A3906" s="1" t="s">
        <v>6769</v>
      </c>
      <c r="B3906" s="1">
        <v>17627</v>
      </c>
      <c r="C3906" s="1" t="s">
        <v>5798</v>
      </c>
      <c r="D3906" s="1">
        <v>1622</v>
      </c>
      <c r="E3906" s="1"/>
      <c r="F3906" s="1"/>
    </row>
    <row r="3907" spans="1:6">
      <c r="A3907" s="1" t="s">
        <v>6770</v>
      </c>
      <c r="B3907" s="1">
        <v>17629</v>
      </c>
      <c r="C3907" s="1" t="s">
        <v>4592</v>
      </c>
      <c r="D3907" s="1">
        <v>4783</v>
      </c>
      <c r="E3907" s="1"/>
      <c r="F3907" s="1"/>
    </row>
    <row r="3908" spans="1:6">
      <c r="A3908" s="1" t="s">
        <v>6771</v>
      </c>
      <c r="B3908" s="1">
        <v>17632</v>
      </c>
      <c r="C3908" s="1" t="s">
        <v>1729</v>
      </c>
      <c r="D3908" s="1">
        <v>1623</v>
      </c>
      <c r="E3908" s="1"/>
      <c r="F3908" s="1"/>
    </row>
    <row r="3909" spans="1:6">
      <c r="A3909" s="1" t="s">
        <v>6772</v>
      </c>
      <c r="B3909" s="1">
        <v>17634</v>
      </c>
      <c r="C3909" s="1" t="s">
        <v>691</v>
      </c>
      <c r="D3909" s="1">
        <v>1624</v>
      </c>
      <c r="E3909" s="1"/>
      <c r="F3909" s="1"/>
    </row>
    <row r="3910" spans="1:6">
      <c r="A3910" s="1" t="s">
        <v>6773</v>
      </c>
      <c r="B3910" s="1">
        <v>17636</v>
      </c>
      <c r="C3910" s="1" t="s">
        <v>1458</v>
      </c>
      <c r="D3910" s="1">
        <v>2222</v>
      </c>
      <c r="E3910" s="1"/>
      <c r="F3910" s="1"/>
    </row>
    <row r="3911" spans="1:6">
      <c r="A3911" s="1" t="s">
        <v>6774</v>
      </c>
      <c r="B3911" s="1">
        <v>17638</v>
      </c>
      <c r="C3911" s="1" t="s">
        <v>10114</v>
      </c>
      <c r="D3911" s="1">
        <v>727</v>
      </c>
      <c r="E3911" s="1"/>
      <c r="F3911" s="1"/>
    </row>
    <row r="3912" spans="1:6">
      <c r="A3912" s="1" t="s">
        <v>6775</v>
      </c>
      <c r="B3912" s="1">
        <v>17640</v>
      </c>
      <c r="C3912" s="1" t="s">
        <v>10055</v>
      </c>
      <c r="D3912" s="1">
        <v>1124</v>
      </c>
      <c r="E3912" s="1"/>
      <c r="F3912" s="1"/>
    </row>
    <row r="3913" spans="1:6">
      <c r="A3913" s="1" t="s">
        <v>6776</v>
      </c>
      <c r="B3913" s="1">
        <v>17642</v>
      </c>
      <c r="C3913" s="1" t="s">
        <v>5580</v>
      </c>
      <c r="D3913" s="1">
        <v>30</v>
      </c>
      <c r="E3913" s="1"/>
      <c r="F3913" s="1"/>
    </row>
    <row r="3914" spans="1:6">
      <c r="A3914" s="1" t="s">
        <v>6777</v>
      </c>
      <c r="B3914" s="1">
        <v>17644</v>
      </c>
      <c r="C3914" s="1" t="s">
        <v>8013</v>
      </c>
      <c r="D3914" s="1">
        <v>330</v>
      </c>
      <c r="E3914" s="1"/>
      <c r="F3914" s="1"/>
    </row>
    <row r="3915" spans="1:6">
      <c r="A3915" s="1" t="s">
        <v>6778</v>
      </c>
      <c r="B3915" s="1">
        <v>17646</v>
      </c>
      <c r="C3915" s="1" t="s">
        <v>4307</v>
      </c>
      <c r="D3915" s="1">
        <v>1625</v>
      </c>
      <c r="E3915" s="1"/>
      <c r="F3915" s="1"/>
    </row>
    <row r="3916" spans="1:6">
      <c r="A3916" s="1" t="s">
        <v>6780</v>
      </c>
      <c r="B3916" s="1">
        <v>17647</v>
      </c>
      <c r="C3916" s="1" t="s">
        <v>5575</v>
      </c>
      <c r="D3916" s="1">
        <v>2829</v>
      </c>
      <c r="E3916" s="1"/>
      <c r="F3916" s="1"/>
    </row>
    <row r="3917" spans="1:6">
      <c r="A3917" s="1" t="s">
        <v>6781</v>
      </c>
      <c r="B3917" s="1">
        <v>17649</v>
      </c>
      <c r="C3917" s="1" t="s">
        <v>10947</v>
      </c>
      <c r="D3917" s="1">
        <v>2486</v>
      </c>
      <c r="E3917" s="1"/>
      <c r="F3917" s="1"/>
    </row>
    <row r="3918" spans="1:6">
      <c r="A3918" s="1" t="s">
        <v>6782</v>
      </c>
      <c r="B3918" s="1">
        <v>17651</v>
      </c>
      <c r="C3918" s="1" t="s">
        <v>7927</v>
      </c>
      <c r="D3918" s="1">
        <v>4002</v>
      </c>
      <c r="E3918" s="1"/>
      <c r="F3918" s="1"/>
    </row>
    <row r="3919" spans="1:6">
      <c r="A3919" s="1" t="s">
        <v>6783</v>
      </c>
      <c r="B3919" s="1">
        <v>17653</v>
      </c>
      <c r="C3919" s="1" t="s">
        <v>6707</v>
      </c>
      <c r="D3919" s="1">
        <v>1310</v>
      </c>
      <c r="E3919" s="1"/>
      <c r="F3919" s="1"/>
    </row>
    <row r="3920" spans="1:6">
      <c r="A3920" s="1" t="s">
        <v>6784</v>
      </c>
      <c r="B3920" s="1">
        <v>17656</v>
      </c>
      <c r="C3920" s="1" t="s">
        <v>5971</v>
      </c>
      <c r="D3920" s="1">
        <v>331</v>
      </c>
      <c r="E3920" s="1"/>
      <c r="F3920" s="1"/>
    </row>
    <row r="3921" spans="1:6">
      <c r="A3921" s="1" t="s">
        <v>6785</v>
      </c>
      <c r="B3921" s="1">
        <v>17655</v>
      </c>
      <c r="C3921" s="1" t="s">
        <v>5971</v>
      </c>
      <c r="D3921" s="1">
        <v>4784</v>
      </c>
      <c r="E3921" s="1"/>
      <c r="F3921" s="1"/>
    </row>
    <row r="3922" spans="1:6">
      <c r="A3922" s="1" t="s">
        <v>6786</v>
      </c>
      <c r="B3922" s="1">
        <v>17664</v>
      </c>
      <c r="C3922" s="1" t="s">
        <v>3567</v>
      </c>
      <c r="D3922" s="1">
        <v>2045</v>
      </c>
      <c r="E3922" s="1"/>
      <c r="F3922" s="1"/>
    </row>
    <row r="3923" spans="1:6">
      <c r="A3923" s="1" t="s">
        <v>6787</v>
      </c>
      <c r="B3923" s="1">
        <v>17657</v>
      </c>
      <c r="C3923" s="1" t="s">
        <v>4593</v>
      </c>
      <c r="D3923" s="1">
        <v>4785</v>
      </c>
      <c r="E3923" s="1"/>
      <c r="F3923" s="1"/>
    </row>
    <row r="3924" spans="1:6">
      <c r="A3924" s="1" t="s">
        <v>6788</v>
      </c>
      <c r="B3924" s="1">
        <v>17660</v>
      </c>
      <c r="C3924" s="1" t="s">
        <v>10254</v>
      </c>
      <c r="D3924" s="1">
        <v>332</v>
      </c>
      <c r="E3924" s="1"/>
      <c r="F3924" s="1"/>
    </row>
    <row r="3925" spans="1:6">
      <c r="A3925" s="1" t="s">
        <v>6789</v>
      </c>
      <c r="B3925" s="1">
        <v>17662</v>
      </c>
      <c r="C3925" s="1" t="s">
        <v>8635</v>
      </c>
      <c r="D3925" s="1">
        <v>333</v>
      </c>
      <c r="E3925" s="1"/>
      <c r="F3925" s="1"/>
    </row>
    <row r="3926" spans="1:6">
      <c r="A3926" s="1" t="s">
        <v>6790</v>
      </c>
      <c r="B3926" s="1">
        <v>17658</v>
      </c>
      <c r="C3926" s="1" t="s">
        <v>3573</v>
      </c>
      <c r="D3926" s="1">
        <v>2830</v>
      </c>
      <c r="E3926" s="1"/>
      <c r="F3926" s="1"/>
    </row>
    <row r="3927" spans="1:6">
      <c r="A3927" s="1" t="s">
        <v>6791</v>
      </c>
      <c r="B3927" s="1">
        <v>17667</v>
      </c>
      <c r="C3927" s="1" t="s">
        <v>10598</v>
      </c>
      <c r="D3927" s="1">
        <v>1125</v>
      </c>
      <c r="E3927" s="1"/>
      <c r="F3927" s="1"/>
    </row>
    <row r="3928" spans="1:6">
      <c r="A3928" s="1" t="s">
        <v>6792</v>
      </c>
      <c r="B3928" s="1">
        <v>17669</v>
      </c>
      <c r="C3928" s="1" t="s">
        <v>2109</v>
      </c>
      <c r="D3928" s="1">
        <v>334</v>
      </c>
      <c r="E3928" s="1"/>
      <c r="F3928" s="1"/>
    </row>
    <row r="3929" spans="1:6">
      <c r="A3929" s="1" t="s">
        <v>1288</v>
      </c>
      <c r="B3929" s="1">
        <v>17671</v>
      </c>
      <c r="C3929" s="1" t="s">
        <v>7395</v>
      </c>
      <c r="D3929" s="1">
        <v>4786</v>
      </c>
      <c r="E3929" s="1"/>
      <c r="F3929" s="1"/>
    </row>
    <row r="3930" spans="1:6">
      <c r="A3930" s="1" t="s">
        <v>1289</v>
      </c>
      <c r="B3930" s="1">
        <v>17676</v>
      </c>
      <c r="C3930" s="1" t="s">
        <v>10599</v>
      </c>
      <c r="D3930" s="1">
        <v>1126</v>
      </c>
      <c r="E3930" s="1"/>
      <c r="F3930" s="1"/>
    </row>
    <row r="3931" spans="1:6">
      <c r="A3931" s="1" t="s">
        <v>1290</v>
      </c>
      <c r="B3931" s="1">
        <v>17678</v>
      </c>
      <c r="C3931" s="1" t="s">
        <v>5063</v>
      </c>
      <c r="D3931" s="1">
        <v>1127</v>
      </c>
      <c r="E3931" s="1"/>
      <c r="F3931" s="1"/>
    </row>
    <row r="3932" spans="1:6">
      <c r="A3932" s="1" t="s">
        <v>1291</v>
      </c>
      <c r="B3932" s="1">
        <v>17681</v>
      </c>
      <c r="C3932" s="1" t="s">
        <v>8600</v>
      </c>
      <c r="D3932" s="1">
        <v>1128</v>
      </c>
      <c r="E3932" s="1"/>
      <c r="F3932" s="1"/>
    </row>
    <row r="3933" spans="1:6">
      <c r="A3933" s="1" t="s">
        <v>1292</v>
      </c>
      <c r="B3933" s="1">
        <v>17683</v>
      </c>
      <c r="C3933" s="1" t="s">
        <v>8769</v>
      </c>
      <c r="D3933" s="1">
        <v>728</v>
      </c>
      <c r="E3933" s="1"/>
      <c r="F3933" s="1"/>
    </row>
    <row r="3934" spans="1:6">
      <c r="A3934" s="1" t="s">
        <v>1293</v>
      </c>
      <c r="B3934" s="1">
        <v>17685</v>
      </c>
      <c r="C3934" s="1" t="s">
        <v>4616</v>
      </c>
      <c r="D3934" s="1">
        <v>1129</v>
      </c>
      <c r="E3934" s="1"/>
      <c r="F3934" s="1"/>
    </row>
    <row r="3935" spans="1:6">
      <c r="A3935" s="1" t="s">
        <v>1294</v>
      </c>
      <c r="B3935" s="1">
        <v>17687</v>
      </c>
      <c r="C3935" s="1" t="s">
        <v>4237</v>
      </c>
      <c r="D3935" s="1">
        <v>3398</v>
      </c>
      <c r="E3935" s="1"/>
      <c r="F3935" s="1"/>
    </row>
    <row r="3936" spans="1:6">
      <c r="A3936" s="1" t="s">
        <v>1295</v>
      </c>
      <c r="B3936" s="1">
        <v>17689</v>
      </c>
      <c r="C3936" s="1" t="s">
        <v>2110</v>
      </c>
      <c r="D3936" s="1">
        <v>335</v>
      </c>
      <c r="E3936" s="1"/>
      <c r="F3936" s="1"/>
    </row>
    <row r="3937" spans="1:6">
      <c r="A3937" s="1" t="s">
        <v>1296</v>
      </c>
      <c r="B3937" s="1">
        <v>17691</v>
      </c>
      <c r="C3937" s="1" t="s">
        <v>7504</v>
      </c>
      <c r="D3937" s="1">
        <v>2487</v>
      </c>
      <c r="E3937" s="1"/>
      <c r="F3937" s="1"/>
    </row>
    <row r="3938" spans="1:6">
      <c r="A3938" s="1" t="s">
        <v>1297</v>
      </c>
      <c r="B3938" s="1">
        <v>17693</v>
      </c>
      <c r="C3938" s="1" t="s">
        <v>6380</v>
      </c>
      <c r="D3938" s="1">
        <v>1130</v>
      </c>
      <c r="E3938" s="1"/>
      <c r="F3938" s="1"/>
    </row>
    <row r="3939" spans="1:6">
      <c r="A3939" s="1" t="s">
        <v>1298</v>
      </c>
      <c r="B3939" s="1">
        <v>17695</v>
      </c>
      <c r="C3939" s="1" t="s">
        <v>3023</v>
      </c>
      <c r="D3939" s="1">
        <v>2831</v>
      </c>
      <c r="E3939" s="1"/>
      <c r="F3939" s="1"/>
    </row>
    <row r="3940" spans="1:6">
      <c r="A3940" s="1" t="s">
        <v>1299</v>
      </c>
      <c r="B3940" s="1">
        <v>17697</v>
      </c>
      <c r="C3940" s="1" t="s">
        <v>6751</v>
      </c>
      <c r="D3940" s="1">
        <v>2046</v>
      </c>
      <c r="E3940" s="1"/>
      <c r="F3940" s="1"/>
    </row>
    <row r="3941" spans="1:6">
      <c r="A3941" s="1" t="s">
        <v>1300</v>
      </c>
      <c r="B3941" s="1">
        <v>17697</v>
      </c>
      <c r="C3941" s="1" t="s">
        <v>6751</v>
      </c>
      <c r="D3941" s="1">
        <v>3184</v>
      </c>
      <c r="E3941" s="1"/>
      <c r="F3941" s="1"/>
    </row>
    <row r="3942" spans="1:6">
      <c r="A3942" s="1" t="s">
        <v>1301</v>
      </c>
      <c r="B3942" s="1">
        <v>17704</v>
      </c>
      <c r="C3942" s="1" t="s">
        <v>692</v>
      </c>
      <c r="D3942" s="1">
        <v>1626</v>
      </c>
      <c r="E3942" s="1"/>
      <c r="F3942" s="1"/>
    </row>
    <row r="3943" spans="1:6">
      <c r="A3943" s="1" t="s">
        <v>1302</v>
      </c>
      <c r="B3943" s="1">
        <v>17706</v>
      </c>
      <c r="C3943" s="1" t="s">
        <v>9168</v>
      </c>
      <c r="D3943" s="1">
        <v>1131</v>
      </c>
      <c r="E3943" s="1"/>
      <c r="F3943" s="1"/>
    </row>
    <row r="3944" spans="1:6">
      <c r="A3944" s="1" t="s">
        <v>1303</v>
      </c>
      <c r="B3944" s="1">
        <v>17708</v>
      </c>
      <c r="C3944" s="1" t="s">
        <v>1730</v>
      </c>
      <c r="D3944" s="1">
        <v>1627</v>
      </c>
      <c r="E3944" s="1"/>
      <c r="F3944" s="1"/>
    </row>
    <row r="3945" spans="1:6">
      <c r="A3945" s="1" t="s">
        <v>1304</v>
      </c>
      <c r="B3945" s="1">
        <v>17710</v>
      </c>
      <c r="C3945" s="1" t="s">
        <v>2985</v>
      </c>
      <c r="D3945" s="1">
        <v>336</v>
      </c>
      <c r="E3945" s="1"/>
      <c r="F3945" s="1"/>
    </row>
    <row r="3946" spans="1:6">
      <c r="A3946" s="1" t="s">
        <v>1305</v>
      </c>
      <c r="B3946" s="1">
        <v>17712</v>
      </c>
      <c r="C3946" s="1" t="s">
        <v>6182</v>
      </c>
      <c r="D3946" s="1">
        <v>2223</v>
      </c>
      <c r="E3946" s="1"/>
      <c r="F3946" s="1"/>
    </row>
    <row r="3947" spans="1:6">
      <c r="A3947" s="1" t="s">
        <v>1306</v>
      </c>
      <c r="B3947" s="1">
        <v>17716</v>
      </c>
      <c r="C3947" s="1" t="s">
        <v>8636</v>
      </c>
      <c r="D3947" s="1">
        <v>337</v>
      </c>
      <c r="E3947" s="1"/>
      <c r="F3947" s="1"/>
    </row>
    <row r="3948" spans="1:6">
      <c r="A3948" s="1" t="s">
        <v>1307</v>
      </c>
      <c r="B3948" s="1">
        <v>17717</v>
      </c>
      <c r="C3948" s="1" t="s">
        <v>1049</v>
      </c>
      <c r="D3948" s="1">
        <v>1132</v>
      </c>
      <c r="E3948" s="1"/>
      <c r="F3948" s="1"/>
    </row>
    <row r="3949" spans="1:6">
      <c r="A3949" s="1" t="s">
        <v>1308</v>
      </c>
      <c r="B3949" s="1">
        <v>17714</v>
      </c>
      <c r="C3949" s="1" t="s">
        <v>6763</v>
      </c>
      <c r="D3949" s="1">
        <v>338</v>
      </c>
      <c r="E3949" s="1"/>
      <c r="F3949" s="1"/>
    </row>
    <row r="3950" spans="1:6">
      <c r="A3950" s="1" t="s">
        <v>1309</v>
      </c>
      <c r="B3950" s="1">
        <v>17719</v>
      </c>
      <c r="C3950" s="1" t="s">
        <v>8175</v>
      </c>
      <c r="D3950" s="1">
        <v>1133</v>
      </c>
      <c r="E3950" s="1"/>
      <c r="F3950" s="1"/>
    </row>
    <row r="3951" spans="1:6">
      <c r="A3951" s="1" t="s">
        <v>1310</v>
      </c>
      <c r="B3951" s="1">
        <v>17721</v>
      </c>
      <c r="C3951" s="1" t="s">
        <v>7105</v>
      </c>
      <c r="D3951" s="1">
        <v>2047</v>
      </c>
      <c r="E3951" s="1"/>
      <c r="F3951" s="1"/>
    </row>
    <row r="3952" spans="1:6">
      <c r="A3952" s="1" t="s">
        <v>1311</v>
      </c>
      <c r="B3952" s="1">
        <v>17725</v>
      </c>
      <c r="C3952" s="1" t="s">
        <v>10515</v>
      </c>
      <c r="D3952" s="1">
        <v>3081</v>
      </c>
      <c r="E3952" s="1"/>
      <c r="F3952" s="1"/>
    </row>
    <row r="3953" spans="1:6">
      <c r="A3953" s="1" t="s">
        <v>1312</v>
      </c>
      <c r="B3953" s="1">
        <v>17729</v>
      </c>
      <c r="C3953" s="1" t="s">
        <v>10115</v>
      </c>
      <c r="D3953" s="1">
        <v>729</v>
      </c>
      <c r="E3953" s="1"/>
      <c r="F3953" s="1"/>
    </row>
    <row r="3954" spans="1:6">
      <c r="A3954" s="1" t="s">
        <v>3147</v>
      </c>
      <c r="B3954" s="1">
        <v>17731</v>
      </c>
      <c r="C3954" s="1" t="s">
        <v>6075</v>
      </c>
      <c r="D3954" s="1">
        <v>2488</v>
      </c>
      <c r="E3954" s="1"/>
      <c r="F3954" s="1"/>
    </row>
    <row r="3955" spans="1:6">
      <c r="A3955" s="1" t="s">
        <v>3148</v>
      </c>
      <c r="B3955" s="1">
        <v>17733</v>
      </c>
      <c r="C3955" s="1" t="s">
        <v>4238</v>
      </c>
      <c r="D3955" s="1">
        <v>3399</v>
      </c>
      <c r="E3955" s="1"/>
      <c r="F3955" s="1"/>
    </row>
    <row r="3956" spans="1:6">
      <c r="A3956" s="1" t="s">
        <v>3149</v>
      </c>
      <c r="B3956" s="1">
        <v>17734</v>
      </c>
      <c r="C3956" s="1" t="s">
        <v>4261</v>
      </c>
      <c r="D3956" s="1">
        <v>730</v>
      </c>
      <c r="E3956" s="1"/>
      <c r="F3956" s="1"/>
    </row>
    <row r="3957" spans="1:6">
      <c r="A3957" s="1" t="s">
        <v>3150</v>
      </c>
      <c r="B3957" s="1">
        <v>17736</v>
      </c>
      <c r="C3957" s="1" t="s">
        <v>9179</v>
      </c>
      <c r="D3957" s="1">
        <v>4787</v>
      </c>
      <c r="E3957" s="1"/>
      <c r="F3957" s="1"/>
    </row>
    <row r="3958" spans="1:6">
      <c r="A3958" s="1" t="s">
        <v>3151</v>
      </c>
      <c r="B3958" s="1">
        <v>17738</v>
      </c>
      <c r="C3958" s="1" t="s">
        <v>8176</v>
      </c>
      <c r="D3958" s="1">
        <v>1134</v>
      </c>
      <c r="E3958" s="1"/>
      <c r="F3958" s="1"/>
    </row>
    <row r="3959" spans="1:6">
      <c r="A3959" s="1" t="s">
        <v>3152</v>
      </c>
      <c r="B3959" s="1">
        <v>17742</v>
      </c>
      <c r="C3959" s="1" t="s">
        <v>6400</v>
      </c>
      <c r="D3959" s="1">
        <v>1135</v>
      </c>
      <c r="E3959" s="1"/>
      <c r="F3959" s="1"/>
    </row>
    <row r="3960" spans="1:6">
      <c r="A3960" s="1" t="s">
        <v>3153</v>
      </c>
      <c r="B3960" s="1">
        <v>17744</v>
      </c>
      <c r="C3960" s="1" t="s">
        <v>8770</v>
      </c>
      <c r="D3960" s="1">
        <v>731</v>
      </c>
      <c r="E3960" s="1"/>
      <c r="F3960" s="1"/>
    </row>
    <row r="3961" spans="1:6">
      <c r="A3961" s="1" t="s">
        <v>3154</v>
      </c>
      <c r="B3961" s="1">
        <v>17746</v>
      </c>
      <c r="C3961" s="1" t="s">
        <v>9180</v>
      </c>
      <c r="D3961" s="1">
        <v>4788</v>
      </c>
      <c r="E3961" s="1"/>
      <c r="F3961" s="1"/>
    </row>
    <row r="3962" spans="1:6">
      <c r="A3962" s="1" t="s">
        <v>3155</v>
      </c>
      <c r="B3962" s="1">
        <v>17748</v>
      </c>
      <c r="C3962" s="1" t="s">
        <v>6779</v>
      </c>
      <c r="D3962" s="1">
        <v>1136</v>
      </c>
      <c r="E3962" s="1"/>
      <c r="F3962" s="1"/>
    </row>
    <row r="3963" spans="1:6">
      <c r="A3963" s="1" t="s">
        <v>3156</v>
      </c>
      <c r="B3963" s="1">
        <v>17750</v>
      </c>
      <c r="C3963" s="1" t="s">
        <v>8670</v>
      </c>
      <c r="D3963" s="1">
        <v>339</v>
      </c>
      <c r="E3963" s="1"/>
      <c r="F3963" s="1"/>
    </row>
    <row r="3964" spans="1:6">
      <c r="A3964" s="1" t="s">
        <v>3157</v>
      </c>
      <c r="B3964" s="1">
        <v>17752</v>
      </c>
      <c r="C3964" s="1" t="s">
        <v>7396</v>
      </c>
      <c r="D3964" s="1">
        <v>4789</v>
      </c>
      <c r="E3964" s="1"/>
      <c r="F3964" s="1"/>
    </row>
    <row r="3965" spans="1:6">
      <c r="A3965" s="1" t="s">
        <v>3158</v>
      </c>
      <c r="B3965" s="1">
        <v>17753</v>
      </c>
      <c r="C3965" s="1" t="s">
        <v>2973</v>
      </c>
      <c r="D3965" s="1">
        <v>340</v>
      </c>
      <c r="E3965" s="1"/>
      <c r="F3965" s="1"/>
    </row>
    <row r="3966" spans="1:6">
      <c r="A3966" s="1" t="s">
        <v>3159</v>
      </c>
      <c r="B3966" s="1">
        <v>17755</v>
      </c>
      <c r="C3966" s="1" t="s">
        <v>6708</v>
      </c>
      <c r="D3966" s="1">
        <v>1311</v>
      </c>
      <c r="E3966" s="1"/>
      <c r="F3966" s="1"/>
    </row>
    <row r="3967" spans="1:6">
      <c r="A3967" s="1" t="s">
        <v>3160</v>
      </c>
      <c r="B3967" s="1">
        <v>17757</v>
      </c>
      <c r="C3967" s="1" t="s">
        <v>5760</v>
      </c>
      <c r="D3967" s="1">
        <v>1137</v>
      </c>
      <c r="E3967" s="1"/>
      <c r="F3967" s="1"/>
    </row>
    <row r="3968" spans="1:6">
      <c r="A3968" s="1" t="s">
        <v>3161</v>
      </c>
      <c r="B3968" s="1">
        <v>17764</v>
      </c>
      <c r="C3968" s="1" t="s">
        <v>10116</v>
      </c>
      <c r="D3968" s="1">
        <v>732</v>
      </c>
      <c r="E3968" s="1"/>
      <c r="F3968" s="1"/>
    </row>
    <row r="3969" spans="1:6">
      <c r="A3969" s="1" t="s">
        <v>3162</v>
      </c>
      <c r="B3969" s="1">
        <v>17766</v>
      </c>
      <c r="C3969" s="1" t="s">
        <v>5578</v>
      </c>
      <c r="D3969" s="1">
        <v>2832</v>
      </c>
      <c r="E3969" s="1"/>
      <c r="F3969" s="1"/>
    </row>
    <row r="3970" spans="1:6">
      <c r="A3970" s="1" t="s">
        <v>6186</v>
      </c>
      <c r="B3970" s="1">
        <v>17768</v>
      </c>
      <c r="C3970" s="1" t="s">
        <v>7998</v>
      </c>
      <c r="D3970" s="1">
        <v>1138</v>
      </c>
      <c r="E3970" s="1"/>
      <c r="F3970" s="1"/>
    </row>
    <row r="3971" spans="1:6">
      <c r="A3971" s="1" t="s">
        <v>6187</v>
      </c>
      <c r="B3971" s="1">
        <v>17770</v>
      </c>
      <c r="C3971" s="1" t="s">
        <v>3467</v>
      </c>
      <c r="D3971" s="1">
        <v>733</v>
      </c>
      <c r="E3971" s="1"/>
      <c r="F3971" s="1"/>
    </row>
    <row r="3972" spans="1:6">
      <c r="A3972" s="1" t="s">
        <v>6188</v>
      </c>
      <c r="B3972" s="1">
        <v>17769</v>
      </c>
      <c r="C3972" s="1" t="s">
        <v>3467</v>
      </c>
      <c r="D3972" s="1">
        <v>1139</v>
      </c>
      <c r="E3972" s="1"/>
      <c r="F3972" s="1"/>
    </row>
    <row r="3973" spans="1:6">
      <c r="A3973" s="1" t="s">
        <v>6189</v>
      </c>
      <c r="B3973" s="1">
        <v>17772</v>
      </c>
      <c r="C3973" s="1" t="s">
        <v>10128</v>
      </c>
      <c r="D3973" s="1">
        <v>734</v>
      </c>
      <c r="E3973" s="1"/>
      <c r="F3973" s="1"/>
    </row>
    <row r="3974" spans="1:6">
      <c r="A3974" s="1" t="s">
        <v>6190</v>
      </c>
      <c r="B3974" s="1">
        <v>17774</v>
      </c>
      <c r="C3974" s="1" t="s">
        <v>10056</v>
      </c>
      <c r="D3974" s="1">
        <v>1140</v>
      </c>
      <c r="E3974" s="1"/>
      <c r="F3974" s="1"/>
    </row>
    <row r="3975" spans="1:6">
      <c r="A3975" s="1" t="s">
        <v>6191</v>
      </c>
      <c r="B3975" s="1">
        <v>17776</v>
      </c>
      <c r="C3975" s="1" t="s">
        <v>4568</v>
      </c>
      <c r="D3975" s="1">
        <v>2048</v>
      </c>
      <c r="E3975" s="1"/>
      <c r="F3975" s="1"/>
    </row>
    <row r="3976" spans="1:6">
      <c r="A3976" s="1" t="s">
        <v>6192</v>
      </c>
      <c r="B3976" s="1">
        <v>17777</v>
      </c>
      <c r="C3976" s="1" t="s">
        <v>10536</v>
      </c>
      <c r="D3976" s="1">
        <v>2489</v>
      </c>
      <c r="E3976" s="1"/>
      <c r="F3976" s="1"/>
    </row>
    <row r="3977" spans="1:6">
      <c r="A3977" s="1" t="s">
        <v>6193</v>
      </c>
      <c r="B3977" s="1">
        <v>17779</v>
      </c>
      <c r="C3977" s="1" t="s">
        <v>2909</v>
      </c>
      <c r="D3977" s="1">
        <v>2833</v>
      </c>
      <c r="E3977" s="1"/>
      <c r="F3977" s="1"/>
    </row>
    <row r="3978" spans="1:6">
      <c r="A3978" s="1" t="s">
        <v>6194</v>
      </c>
      <c r="B3978" s="1">
        <v>17781</v>
      </c>
      <c r="C3978" s="1" t="s">
        <v>10600</v>
      </c>
      <c r="D3978" s="1">
        <v>1141</v>
      </c>
      <c r="E3978" s="1"/>
      <c r="F3978" s="1"/>
    </row>
    <row r="3979" spans="1:6">
      <c r="A3979" s="1" t="s">
        <v>6196</v>
      </c>
      <c r="B3979" s="1">
        <v>883500</v>
      </c>
      <c r="C3979" s="1" t="s">
        <v>7476</v>
      </c>
      <c r="D3979" s="1">
        <v>1142</v>
      </c>
      <c r="E3979" s="1"/>
      <c r="F3979" s="1"/>
    </row>
    <row r="3980" spans="1:6">
      <c r="A3980" s="1" t="s">
        <v>6198</v>
      </c>
      <c r="B3980" s="1">
        <v>17783</v>
      </c>
      <c r="C3980" s="1" t="s">
        <v>7999</v>
      </c>
      <c r="D3980" s="1">
        <v>1143</v>
      </c>
      <c r="E3980" s="1"/>
      <c r="F3980" s="1"/>
    </row>
    <row r="3981" spans="1:6">
      <c r="A3981" s="1" t="s">
        <v>6199</v>
      </c>
      <c r="B3981" s="1">
        <v>17787</v>
      </c>
      <c r="C3981" s="1" t="s">
        <v>3291</v>
      </c>
      <c r="D3981" s="1">
        <v>3400</v>
      </c>
      <c r="E3981" s="1"/>
      <c r="F3981" s="1"/>
    </row>
    <row r="3982" spans="1:6">
      <c r="A3982" s="1" t="s">
        <v>6200</v>
      </c>
      <c r="B3982" s="1">
        <v>17789</v>
      </c>
      <c r="C3982" s="1" t="s">
        <v>3466</v>
      </c>
      <c r="D3982" s="1">
        <v>3900</v>
      </c>
      <c r="E3982" s="1"/>
      <c r="F3982" s="1"/>
    </row>
    <row r="3983" spans="1:6">
      <c r="A3983" s="1" t="s">
        <v>6201</v>
      </c>
      <c r="B3983" s="1">
        <v>17791</v>
      </c>
      <c r="C3983" s="1" t="s">
        <v>5562</v>
      </c>
      <c r="D3983" s="1">
        <v>2834</v>
      </c>
      <c r="E3983" s="1"/>
      <c r="F3983" s="1"/>
    </row>
    <row r="3984" spans="1:6">
      <c r="A3984" s="1" t="s">
        <v>6202</v>
      </c>
      <c r="B3984" s="1">
        <v>17792</v>
      </c>
      <c r="C3984" s="1" t="s">
        <v>10537</v>
      </c>
      <c r="D3984" s="1">
        <v>2490</v>
      </c>
      <c r="E3984" s="1"/>
      <c r="F3984" s="1"/>
    </row>
    <row r="3985" spans="1:6">
      <c r="A3985" s="1" t="s">
        <v>6203</v>
      </c>
      <c r="B3985" s="1">
        <v>17794</v>
      </c>
      <c r="C3985" s="1" t="s">
        <v>7106</v>
      </c>
      <c r="D3985" s="1">
        <v>2049</v>
      </c>
      <c r="E3985" s="1"/>
      <c r="F3985" s="1"/>
    </row>
    <row r="3986" spans="1:6">
      <c r="A3986" s="1" t="s">
        <v>6204</v>
      </c>
      <c r="B3986" s="1">
        <v>17796</v>
      </c>
      <c r="C3986" s="1" t="s">
        <v>6372</v>
      </c>
      <c r="D3986" s="1">
        <v>511</v>
      </c>
      <c r="E3986" s="1"/>
      <c r="F3986" s="1"/>
    </row>
    <row r="3987" spans="1:6">
      <c r="A3987" s="1" t="s">
        <v>6205</v>
      </c>
      <c r="B3987" s="1">
        <v>17798</v>
      </c>
      <c r="C3987" s="1" t="s">
        <v>4594</v>
      </c>
      <c r="D3987" s="1">
        <v>3082</v>
      </c>
      <c r="E3987" s="1"/>
      <c r="F3987" s="1"/>
    </row>
    <row r="3988" spans="1:6">
      <c r="A3988" s="1" t="s">
        <v>6206</v>
      </c>
      <c r="B3988" s="1">
        <v>17802</v>
      </c>
      <c r="C3988" s="1" t="s">
        <v>10057</v>
      </c>
      <c r="D3988" s="1">
        <v>1144</v>
      </c>
      <c r="E3988" s="1"/>
      <c r="F3988" s="1"/>
    </row>
    <row r="3989" spans="1:6">
      <c r="A3989" s="1" t="s">
        <v>6207</v>
      </c>
      <c r="B3989" s="1">
        <v>17800</v>
      </c>
      <c r="C3989" s="1" t="s">
        <v>10072</v>
      </c>
      <c r="D3989" s="1">
        <v>1145</v>
      </c>
      <c r="E3989" s="1"/>
      <c r="F3989" s="1"/>
    </row>
    <row r="3990" spans="1:6">
      <c r="A3990" s="1" t="s">
        <v>6208</v>
      </c>
      <c r="B3990" s="1">
        <v>17803</v>
      </c>
      <c r="C3990" s="1" t="s">
        <v>2096</v>
      </c>
      <c r="D3990" s="1">
        <v>3901</v>
      </c>
      <c r="E3990" s="1"/>
      <c r="F3990" s="1"/>
    </row>
    <row r="3991" spans="1:6">
      <c r="A3991" s="1" t="s">
        <v>6209</v>
      </c>
      <c r="B3991" s="1">
        <v>17805</v>
      </c>
      <c r="C3991" s="1" t="s">
        <v>10102</v>
      </c>
      <c r="D3991" s="1">
        <v>2835</v>
      </c>
      <c r="E3991" s="1"/>
      <c r="F3991" s="1"/>
    </row>
    <row r="3992" spans="1:6">
      <c r="A3992" s="1" t="s">
        <v>6210</v>
      </c>
      <c r="B3992" s="1">
        <v>17807</v>
      </c>
      <c r="C3992" s="1" t="s">
        <v>7068</v>
      </c>
      <c r="D3992" s="1">
        <v>2491</v>
      </c>
      <c r="E3992" s="1"/>
      <c r="F3992" s="1"/>
    </row>
    <row r="3993" spans="1:6">
      <c r="A3993" s="1" t="s">
        <v>6211</v>
      </c>
      <c r="B3993" s="1">
        <v>17811</v>
      </c>
      <c r="C3993" s="1" t="s">
        <v>4569</v>
      </c>
      <c r="D3993" s="1">
        <v>2050</v>
      </c>
      <c r="E3993" s="1"/>
      <c r="F3993" s="1"/>
    </row>
    <row r="3994" spans="1:6">
      <c r="A3994" s="1" t="s">
        <v>6212</v>
      </c>
      <c r="B3994" s="1">
        <v>17816</v>
      </c>
      <c r="C3994" s="1" t="s">
        <v>5739</v>
      </c>
      <c r="D3994" s="1">
        <v>341</v>
      </c>
      <c r="E3994" s="1"/>
      <c r="F3994" s="1"/>
    </row>
    <row r="3995" spans="1:6">
      <c r="A3995" s="1" t="s">
        <v>6213</v>
      </c>
      <c r="B3995" s="1">
        <v>17818</v>
      </c>
      <c r="C3995" s="1" t="s">
        <v>5761</v>
      </c>
      <c r="D3995" s="1">
        <v>1146</v>
      </c>
      <c r="E3995" s="1"/>
      <c r="F3995" s="1"/>
    </row>
    <row r="3996" spans="1:6">
      <c r="A3996" s="1" t="s">
        <v>6214</v>
      </c>
      <c r="B3996" s="1">
        <v>17820</v>
      </c>
      <c r="C3996" s="1" t="s">
        <v>1068</v>
      </c>
      <c r="D3996" s="1">
        <v>1147</v>
      </c>
      <c r="E3996" s="1"/>
      <c r="F3996" s="1"/>
    </row>
    <row r="3997" spans="1:6">
      <c r="A3997" s="1" t="s">
        <v>5582</v>
      </c>
      <c r="B3997" s="1">
        <v>17822</v>
      </c>
      <c r="C3997" s="1" t="s">
        <v>10293</v>
      </c>
      <c r="D3997" s="1">
        <v>4790</v>
      </c>
      <c r="E3997" s="1"/>
      <c r="F3997" s="1"/>
    </row>
    <row r="3998" spans="1:6">
      <c r="A3998" s="1" t="s">
        <v>5583</v>
      </c>
      <c r="B3998" s="1">
        <v>17824</v>
      </c>
      <c r="C3998" s="1" t="s">
        <v>3522</v>
      </c>
      <c r="D3998" s="1">
        <v>4791</v>
      </c>
      <c r="E3998" s="1"/>
      <c r="F3998" s="1"/>
    </row>
    <row r="3999" spans="1:6">
      <c r="A3999" s="1" t="s">
        <v>5584</v>
      </c>
      <c r="B3999" s="1">
        <v>17826</v>
      </c>
      <c r="C3999" s="1" t="s">
        <v>693</v>
      </c>
      <c r="D3999" s="1">
        <v>1628</v>
      </c>
      <c r="E3999" s="1"/>
      <c r="F3999" s="1"/>
    </row>
    <row r="4000" spans="1:6">
      <c r="A4000" s="1" t="s">
        <v>5585</v>
      </c>
      <c r="B4000" s="1">
        <v>17828</v>
      </c>
      <c r="C4000" s="1" t="s">
        <v>7505</v>
      </c>
      <c r="D4000" s="1">
        <v>2492</v>
      </c>
      <c r="E4000" s="1"/>
      <c r="F4000" s="1"/>
    </row>
    <row r="4001" spans="1:6">
      <c r="A4001" s="1" t="s">
        <v>5586</v>
      </c>
      <c r="B4001" s="1">
        <v>17830</v>
      </c>
      <c r="C4001" s="1" t="s">
        <v>8785</v>
      </c>
      <c r="D4001" s="1">
        <v>4792</v>
      </c>
      <c r="E4001" s="1"/>
      <c r="F4001" s="1"/>
    </row>
    <row r="4002" spans="1:6">
      <c r="A4002" s="1" t="s">
        <v>5587</v>
      </c>
      <c r="B4002" s="1">
        <v>17832</v>
      </c>
      <c r="C4002" s="1" t="s">
        <v>7966</v>
      </c>
      <c r="D4002" s="1">
        <v>2051</v>
      </c>
      <c r="E4002" s="1"/>
      <c r="F4002" s="1"/>
    </row>
    <row r="4003" spans="1:6">
      <c r="A4003" s="1" t="s">
        <v>5588</v>
      </c>
      <c r="B4003" s="1">
        <v>17834</v>
      </c>
      <c r="C4003" s="1" t="s">
        <v>2590</v>
      </c>
      <c r="D4003" s="1">
        <v>2052</v>
      </c>
      <c r="E4003" s="1"/>
      <c r="F4003" s="1"/>
    </row>
    <row r="4004" spans="1:6">
      <c r="A4004" s="1" t="s">
        <v>5589</v>
      </c>
      <c r="B4004" s="1">
        <v>17836</v>
      </c>
      <c r="C4004" s="1" t="s">
        <v>10538</v>
      </c>
      <c r="D4004" s="1">
        <v>2493</v>
      </c>
      <c r="E4004" s="1"/>
      <c r="F4004" s="1"/>
    </row>
    <row r="4005" spans="1:6">
      <c r="A4005" s="1" t="s">
        <v>5590</v>
      </c>
      <c r="B4005" s="1">
        <v>17838</v>
      </c>
      <c r="C4005" s="1" t="s">
        <v>9234</v>
      </c>
      <c r="D4005" s="1">
        <v>735</v>
      </c>
      <c r="E4005" s="1"/>
      <c r="F4005" s="1"/>
    </row>
    <row r="4006" spans="1:6">
      <c r="A4006" s="1" t="s">
        <v>5591</v>
      </c>
      <c r="B4006" s="1">
        <v>17840</v>
      </c>
      <c r="C4006" s="1" t="s">
        <v>3292</v>
      </c>
      <c r="D4006" s="1">
        <v>3401</v>
      </c>
      <c r="E4006" s="1"/>
      <c r="F4006" s="1"/>
    </row>
    <row r="4007" spans="1:6">
      <c r="A4007" s="1" t="s">
        <v>5592</v>
      </c>
      <c r="B4007" s="1">
        <v>17841</v>
      </c>
      <c r="C4007" s="1" t="s">
        <v>2111</v>
      </c>
      <c r="D4007" s="1">
        <v>342</v>
      </c>
      <c r="E4007" s="1"/>
      <c r="F4007" s="1"/>
    </row>
    <row r="4008" spans="1:6">
      <c r="A4008" s="1" t="s">
        <v>5593</v>
      </c>
      <c r="B4008" s="1">
        <v>26021</v>
      </c>
      <c r="C4008" s="1" t="s">
        <v>8165</v>
      </c>
      <c r="D4008" s="1">
        <v>4951</v>
      </c>
      <c r="E4008" s="1"/>
      <c r="F4008" s="1"/>
    </row>
    <row r="4009" spans="1:6">
      <c r="A4009" s="1" t="s">
        <v>5594</v>
      </c>
      <c r="B4009" s="1">
        <v>17846</v>
      </c>
      <c r="C4009" s="1" t="s">
        <v>9198</v>
      </c>
      <c r="D4009" s="1">
        <v>512</v>
      </c>
      <c r="E4009" s="1"/>
      <c r="F4009" s="1"/>
    </row>
    <row r="4010" spans="1:6">
      <c r="A4010" s="1" t="s">
        <v>5596</v>
      </c>
      <c r="B4010" s="1">
        <v>17850</v>
      </c>
      <c r="C4010" s="1" t="s">
        <v>6713</v>
      </c>
      <c r="D4010" s="1">
        <v>343</v>
      </c>
      <c r="E4010" s="1"/>
      <c r="F4010" s="1"/>
    </row>
    <row r="4011" spans="1:6">
      <c r="A4011" s="1" t="s">
        <v>5597</v>
      </c>
      <c r="B4011" s="1">
        <v>17854</v>
      </c>
      <c r="C4011" s="1" t="s">
        <v>1065</v>
      </c>
      <c r="D4011" s="1">
        <v>1148</v>
      </c>
      <c r="E4011" s="1"/>
      <c r="F4011" s="1"/>
    </row>
    <row r="4012" spans="1:6">
      <c r="A4012" s="1" t="s">
        <v>5598</v>
      </c>
      <c r="B4012" s="1">
        <v>17856</v>
      </c>
      <c r="C4012" s="1" t="s">
        <v>9170</v>
      </c>
      <c r="D4012" s="1">
        <v>3083</v>
      </c>
      <c r="E4012" s="1"/>
      <c r="F4012" s="1"/>
    </row>
    <row r="4013" spans="1:6">
      <c r="A4013" s="1" t="s">
        <v>5599</v>
      </c>
      <c r="B4013" s="1">
        <v>17859</v>
      </c>
      <c r="C4013" s="1" t="s">
        <v>681</v>
      </c>
      <c r="D4013" s="1">
        <v>513</v>
      </c>
      <c r="E4013" s="1"/>
      <c r="F4013" s="1"/>
    </row>
    <row r="4014" spans="1:6">
      <c r="A4014" s="1" t="s">
        <v>5600</v>
      </c>
      <c r="B4014" s="1">
        <v>17861</v>
      </c>
      <c r="C4014" s="1" t="s">
        <v>2411</v>
      </c>
      <c r="D4014" s="1">
        <v>2836</v>
      </c>
      <c r="E4014" s="1"/>
      <c r="F4014" s="1"/>
    </row>
    <row r="4015" spans="1:6">
      <c r="A4015" s="1" t="s">
        <v>5601</v>
      </c>
      <c r="B4015" s="1">
        <v>17863</v>
      </c>
      <c r="C4015" s="1" t="s">
        <v>9983</v>
      </c>
      <c r="D4015" s="1">
        <v>4160</v>
      </c>
      <c r="E4015" s="1"/>
      <c r="F4015" s="1"/>
    </row>
    <row r="4016" spans="1:6">
      <c r="A4016" s="1" t="s">
        <v>5602</v>
      </c>
      <c r="B4016" s="1">
        <v>17865</v>
      </c>
      <c r="C4016" s="1" t="s">
        <v>6373</v>
      </c>
      <c r="D4016" s="1">
        <v>514</v>
      </c>
      <c r="E4016" s="1"/>
      <c r="F4016" s="1"/>
    </row>
    <row r="4017" spans="1:6">
      <c r="A4017" s="1" t="s">
        <v>5603</v>
      </c>
      <c r="B4017" s="1">
        <v>17867</v>
      </c>
      <c r="C4017" s="1" t="s">
        <v>6524</v>
      </c>
      <c r="D4017" s="1">
        <v>1629</v>
      </c>
      <c r="E4017" s="1"/>
      <c r="F4017" s="1"/>
    </row>
    <row r="4018" spans="1:6">
      <c r="A4018" s="1" t="s">
        <v>5604</v>
      </c>
      <c r="B4018" s="1">
        <v>17869</v>
      </c>
      <c r="C4018" s="1" t="s">
        <v>7489</v>
      </c>
      <c r="D4018" s="1">
        <v>1149</v>
      </c>
      <c r="E4018" s="1"/>
      <c r="F4018" s="1"/>
    </row>
    <row r="4019" spans="1:6">
      <c r="A4019" s="1" t="s">
        <v>5605</v>
      </c>
      <c r="B4019" s="1">
        <v>17848</v>
      </c>
      <c r="C4019" s="1" t="s">
        <v>6195</v>
      </c>
      <c r="D4019" s="1">
        <v>2837</v>
      </c>
      <c r="E4019" s="1"/>
      <c r="F4019" s="1"/>
    </row>
    <row r="4020" spans="1:6">
      <c r="A4020" s="1" t="s">
        <v>5606</v>
      </c>
      <c r="B4020" s="1">
        <v>17852</v>
      </c>
      <c r="C4020" s="1" t="s">
        <v>6197</v>
      </c>
      <c r="D4020" s="1">
        <v>31</v>
      </c>
      <c r="E4020" s="1"/>
      <c r="F4020" s="1"/>
    </row>
    <row r="4021" spans="1:6">
      <c r="A4021" s="1" t="s">
        <v>5607</v>
      </c>
      <c r="B4021" s="1">
        <v>17872</v>
      </c>
      <c r="C4021" s="1" t="s">
        <v>3952</v>
      </c>
      <c r="D4021" s="1">
        <v>2838</v>
      </c>
      <c r="E4021" s="1"/>
      <c r="F4021" s="1"/>
    </row>
    <row r="4022" spans="1:6">
      <c r="A4022" s="1" t="s">
        <v>5608</v>
      </c>
      <c r="B4022" s="1">
        <v>17874</v>
      </c>
      <c r="C4022" s="1" t="s">
        <v>7069</v>
      </c>
      <c r="D4022" s="1">
        <v>2494</v>
      </c>
      <c r="E4022" s="1"/>
      <c r="F4022" s="1"/>
    </row>
    <row r="4023" spans="1:6">
      <c r="A4023" s="1" t="s">
        <v>5609</v>
      </c>
      <c r="B4023" s="1">
        <v>17878</v>
      </c>
      <c r="C4023" s="1" t="s">
        <v>3468</v>
      </c>
      <c r="D4023" s="1">
        <v>3902</v>
      </c>
      <c r="E4023" s="1"/>
      <c r="F4023" s="1"/>
    </row>
    <row r="4024" spans="1:6">
      <c r="A4024" s="1" t="s">
        <v>5610</v>
      </c>
      <c r="B4024" s="1">
        <v>17883</v>
      </c>
      <c r="C4024" s="1" t="s">
        <v>6714</v>
      </c>
      <c r="D4024" s="1">
        <v>344</v>
      </c>
      <c r="E4024" s="1"/>
      <c r="F4024" s="1"/>
    </row>
    <row r="4025" spans="1:6">
      <c r="A4025" s="1" t="s">
        <v>5611</v>
      </c>
      <c r="B4025" s="1">
        <v>17889</v>
      </c>
      <c r="C4025" s="1" t="s">
        <v>3335</v>
      </c>
      <c r="D4025" s="1">
        <v>1630</v>
      </c>
      <c r="E4025" s="1"/>
      <c r="F4025" s="1"/>
    </row>
    <row r="4026" spans="1:6">
      <c r="A4026" s="1" t="s">
        <v>5612</v>
      </c>
      <c r="B4026" s="1">
        <v>17895</v>
      </c>
      <c r="C4026" s="1" t="s">
        <v>10294</v>
      </c>
      <c r="D4026" s="1">
        <v>3402</v>
      </c>
      <c r="E4026" s="1"/>
      <c r="F4026" s="1"/>
    </row>
    <row r="4027" spans="1:6">
      <c r="A4027" s="1" t="s">
        <v>5613</v>
      </c>
      <c r="B4027" s="1">
        <v>17895</v>
      </c>
      <c r="C4027" s="1" t="s">
        <v>10294</v>
      </c>
      <c r="D4027" s="1">
        <v>4793</v>
      </c>
      <c r="E4027" s="1"/>
      <c r="F4027" s="1"/>
    </row>
    <row r="4028" spans="1:6">
      <c r="A4028" s="1" t="s">
        <v>5614</v>
      </c>
      <c r="B4028" s="1">
        <v>17897</v>
      </c>
      <c r="C4028" s="1" t="s">
        <v>5749</v>
      </c>
      <c r="D4028" s="1">
        <v>2495</v>
      </c>
      <c r="E4028" s="1"/>
      <c r="F4028" s="1"/>
    </row>
    <row r="4029" spans="1:6">
      <c r="A4029" s="1" t="s">
        <v>5615</v>
      </c>
      <c r="B4029" s="1">
        <v>17904</v>
      </c>
      <c r="C4029" s="1" t="s">
        <v>8781</v>
      </c>
      <c r="D4029" s="1">
        <v>4794</v>
      </c>
      <c r="E4029" s="1"/>
      <c r="F4029" s="1"/>
    </row>
    <row r="4030" spans="1:6">
      <c r="A4030" s="1" t="s">
        <v>5616</v>
      </c>
      <c r="B4030" s="1">
        <v>17906</v>
      </c>
      <c r="C4030" s="1" t="s">
        <v>10948</v>
      </c>
      <c r="D4030" s="1">
        <v>2839</v>
      </c>
      <c r="E4030" s="1"/>
      <c r="F4030" s="1"/>
    </row>
    <row r="4031" spans="1:6">
      <c r="A4031" s="1" t="s">
        <v>5617</v>
      </c>
      <c r="B4031" s="1">
        <v>17908</v>
      </c>
      <c r="C4031" s="1" t="s">
        <v>10081</v>
      </c>
      <c r="D4031" s="1">
        <v>1150</v>
      </c>
      <c r="E4031" s="1"/>
      <c r="F4031" s="1"/>
    </row>
    <row r="4032" spans="1:6">
      <c r="A4032" s="1" t="s">
        <v>5618</v>
      </c>
      <c r="B4032" s="1">
        <v>17909</v>
      </c>
      <c r="C4032" s="1" t="s">
        <v>10601</v>
      </c>
      <c r="D4032" s="1">
        <v>1151</v>
      </c>
      <c r="E4032" s="1"/>
      <c r="F4032" s="1"/>
    </row>
    <row r="4033" spans="1:6">
      <c r="A4033" s="1" t="s">
        <v>5619</v>
      </c>
      <c r="B4033" s="1">
        <v>17912</v>
      </c>
      <c r="C4033" s="1" t="s">
        <v>7980</v>
      </c>
      <c r="D4033" s="1">
        <v>2840</v>
      </c>
      <c r="E4033" s="1"/>
      <c r="F4033" s="1"/>
    </row>
    <row r="4034" spans="1:6">
      <c r="A4034" s="1" t="s">
        <v>5620</v>
      </c>
      <c r="B4034" s="1">
        <v>17914</v>
      </c>
      <c r="C4034" s="1" t="s">
        <v>6134</v>
      </c>
      <c r="D4034" s="1">
        <v>2224</v>
      </c>
      <c r="E4034" s="1"/>
      <c r="F4034" s="1"/>
    </row>
    <row r="4035" spans="1:6">
      <c r="A4035" s="1" t="s">
        <v>5621</v>
      </c>
      <c r="B4035" s="1">
        <v>17916</v>
      </c>
      <c r="C4035" s="1" t="s">
        <v>6109</v>
      </c>
      <c r="D4035" s="1">
        <v>4795</v>
      </c>
      <c r="E4035" s="1"/>
      <c r="F4035" s="1"/>
    </row>
    <row r="4036" spans="1:6">
      <c r="A4036" s="1" t="s">
        <v>5622</v>
      </c>
      <c r="B4036" s="1">
        <v>17918</v>
      </c>
      <c r="C4036" s="1" t="s">
        <v>7568</v>
      </c>
      <c r="D4036" s="1">
        <v>2841</v>
      </c>
      <c r="E4036" s="1"/>
      <c r="F4036" s="1"/>
    </row>
    <row r="4037" spans="1:6">
      <c r="A4037" s="1" t="s">
        <v>5623</v>
      </c>
      <c r="B4037" s="1">
        <v>17920</v>
      </c>
      <c r="C4037" s="1" t="s">
        <v>4570</v>
      </c>
      <c r="D4037" s="1">
        <v>2053</v>
      </c>
      <c r="E4037" s="1"/>
      <c r="F4037" s="1"/>
    </row>
    <row r="4038" spans="1:6">
      <c r="A4038" s="1" t="s">
        <v>5624</v>
      </c>
      <c r="B4038" s="1">
        <v>17922</v>
      </c>
      <c r="C4038" s="1" t="s">
        <v>4239</v>
      </c>
      <c r="D4038" s="1">
        <v>3403</v>
      </c>
      <c r="E4038" s="1"/>
      <c r="F4038" s="1"/>
    </row>
    <row r="4039" spans="1:6">
      <c r="A4039" s="1" t="s">
        <v>5626</v>
      </c>
      <c r="B4039" s="1">
        <v>17925</v>
      </c>
      <c r="C4039" s="1" t="s">
        <v>7506</v>
      </c>
      <c r="D4039" s="1">
        <v>2496</v>
      </c>
      <c r="E4039" s="1"/>
      <c r="F4039" s="1"/>
    </row>
    <row r="4040" spans="1:6">
      <c r="A4040" s="1" t="s">
        <v>5627</v>
      </c>
      <c r="B4040" s="1">
        <v>17926</v>
      </c>
      <c r="C4040" s="1" t="s">
        <v>6715</v>
      </c>
      <c r="D4040" s="1">
        <v>345</v>
      </c>
      <c r="E4040" s="1"/>
      <c r="F4040" s="1"/>
    </row>
    <row r="4041" spans="1:6">
      <c r="A4041" s="1" t="s">
        <v>5628</v>
      </c>
      <c r="B4041" s="1">
        <v>17928</v>
      </c>
      <c r="C4041" s="1" t="s">
        <v>6135</v>
      </c>
      <c r="D4041" s="1">
        <v>2225</v>
      </c>
      <c r="E4041" s="1"/>
      <c r="F4041" s="1"/>
    </row>
    <row r="4042" spans="1:6">
      <c r="A4042" s="1" t="s">
        <v>5629</v>
      </c>
      <c r="B4042" s="1">
        <v>17930</v>
      </c>
      <c r="C4042" s="1" t="s">
        <v>8782</v>
      </c>
      <c r="D4042" s="1">
        <v>4796</v>
      </c>
      <c r="E4042" s="1"/>
      <c r="F4042" s="1"/>
    </row>
    <row r="4043" spans="1:6">
      <c r="A4043" s="1" t="s">
        <v>5630</v>
      </c>
      <c r="B4043" s="1">
        <v>17932</v>
      </c>
      <c r="C4043" s="1" t="s">
        <v>8637</v>
      </c>
      <c r="D4043" s="1">
        <v>346</v>
      </c>
      <c r="E4043" s="1"/>
      <c r="F4043" s="1"/>
    </row>
    <row r="4044" spans="1:6">
      <c r="A4044" s="1" t="s">
        <v>5631</v>
      </c>
      <c r="B4044" s="1">
        <v>17934</v>
      </c>
      <c r="C4044" s="1" t="s">
        <v>7507</v>
      </c>
      <c r="D4044" s="1">
        <v>2497</v>
      </c>
      <c r="E4044" s="1"/>
      <c r="F4044" s="1"/>
    </row>
    <row r="4045" spans="1:6">
      <c r="A4045" s="1" t="s">
        <v>5632</v>
      </c>
      <c r="B4045" s="1">
        <v>17936</v>
      </c>
      <c r="C4045" s="1" t="s">
        <v>5595</v>
      </c>
      <c r="D4045" s="1">
        <v>2054</v>
      </c>
      <c r="E4045" s="1"/>
      <c r="F4045" s="1"/>
    </row>
    <row r="4046" spans="1:6">
      <c r="A4046" s="1" t="s">
        <v>5633</v>
      </c>
      <c r="B4046" s="1">
        <v>17938</v>
      </c>
      <c r="C4046" s="1" t="s">
        <v>10108</v>
      </c>
      <c r="D4046" s="1">
        <v>736</v>
      </c>
      <c r="E4046" s="1"/>
      <c r="F4046" s="1"/>
    </row>
    <row r="4047" spans="1:6">
      <c r="A4047" s="1" t="s">
        <v>5635</v>
      </c>
      <c r="B4047" s="1">
        <v>17940</v>
      </c>
      <c r="C4047" s="1" t="s">
        <v>10120</v>
      </c>
      <c r="D4047" s="1">
        <v>737</v>
      </c>
      <c r="E4047" s="1"/>
      <c r="F4047" s="1"/>
    </row>
    <row r="4048" spans="1:6">
      <c r="A4048" s="1" t="s">
        <v>5637</v>
      </c>
      <c r="B4048" s="1">
        <v>17942</v>
      </c>
      <c r="C4048" s="1" t="s">
        <v>8221</v>
      </c>
      <c r="D4048" s="1">
        <v>738</v>
      </c>
      <c r="E4048" s="1"/>
      <c r="F4048" s="1"/>
    </row>
    <row r="4049" spans="1:6">
      <c r="A4049" s="1" t="s">
        <v>5638</v>
      </c>
      <c r="B4049" s="1">
        <v>17945</v>
      </c>
      <c r="C4049" s="1" t="s">
        <v>4521</v>
      </c>
      <c r="D4049" s="1">
        <v>3084</v>
      </c>
      <c r="E4049" s="1"/>
      <c r="F4049" s="1"/>
    </row>
    <row r="4050" spans="1:6">
      <c r="A4050" s="1" t="s">
        <v>5639</v>
      </c>
      <c r="B4050" s="1">
        <v>17947</v>
      </c>
      <c r="C4050" s="1" t="s">
        <v>4611</v>
      </c>
      <c r="D4050" s="1">
        <v>1152</v>
      </c>
      <c r="E4050" s="1"/>
      <c r="F4050" s="1"/>
    </row>
    <row r="4051" spans="1:6">
      <c r="A4051" s="1" t="s">
        <v>5640</v>
      </c>
      <c r="B4051" s="1">
        <v>17949</v>
      </c>
      <c r="C4051" s="1" t="s">
        <v>8016</v>
      </c>
      <c r="D4051" s="1">
        <v>2842</v>
      </c>
      <c r="E4051" s="1"/>
      <c r="F4051" s="1"/>
    </row>
    <row r="4052" spans="1:6">
      <c r="A4052" s="1" t="s">
        <v>5641</v>
      </c>
      <c r="B4052" s="1">
        <v>890180</v>
      </c>
      <c r="C4052" s="1" t="s">
        <v>2381</v>
      </c>
      <c r="D4052" s="1">
        <v>3404</v>
      </c>
      <c r="E4052" s="1"/>
      <c r="F4052" s="1"/>
    </row>
    <row r="4053" spans="1:6">
      <c r="A4053" s="1" t="s">
        <v>5642</v>
      </c>
      <c r="B4053" s="1">
        <v>890181</v>
      </c>
      <c r="C4053" s="1" t="s">
        <v>2382</v>
      </c>
      <c r="D4053" s="1">
        <v>3405</v>
      </c>
      <c r="E4053" s="1"/>
      <c r="F4053" s="1"/>
    </row>
    <row r="4054" spans="1:6">
      <c r="A4054" s="1" t="s">
        <v>5643</v>
      </c>
      <c r="B4054" s="1">
        <v>17951</v>
      </c>
      <c r="C4054" s="1" t="s">
        <v>7410</v>
      </c>
      <c r="D4054" s="1">
        <v>2055</v>
      </c>
      <c r="E4054" s="1"/>
      <c r="F4054" s="1"/>
    </row>
    <row r="4055" spans="1:6">
      <c r="A4055" s="1" t="s">
        <v>5644</v>
      </c>
      <c r="B4055" s="1">
        <v>17952</v>
      </c>
      <c r="C4055" s="1" t="s">
        <v>3469</v>
      </c>
      <c r="D4055" s="1">
        <v>3903</v>
      </c>
      <c r="E4055" s="1"/>
      <c r="F4055" s="1"/>
    </row>
    <row r="4056" spans="1:6">
      <c r="A4056" s="1" t="s">
        <v>5645</v>
      </c>
      <c r="B4056" s="1">
        <v>17954</v>
      </c>
      <c r="C4056" s="1" t="s">
        <v>7508</v>
      </c>
      <c r="D4056" s="1">
        <v>2498</v>
      </c>
      <c r="E4056" s="1"/>
      <c r="F4056" s="1"/>
    </row>
    <row r="4057" spans="1:6">
      <c r="A4057" s="1" t="s">
        <v>5646</v>
      </c>
      <c r="B4057" s="1">
        <v>17956</v>
      </c>
      <c r="C4057" s="1" t="s">
        <v>7397</v>
      </c>
      <c r="D4057" s="1">
        <v>4797</v>
      </c>
      <c r="E4057" s="1"/>
      <c r="F4057" s="1"/>
    </row>
    <row r="4058" spans="1:6">
      <c r="A4058" s="1" t="s">
        <v>5647</v>
      </c>
      <c r="B4058" s="1">
        <v>17958</v>
      </c>
      <c r="C4058" s="1" t="s">
        <v>8219</v>
      </c>
      <c r="D4058" s="1">
        <v>2499</v>
      </c>
      <c r="E4058" s="1"/>
      <c r="F4058" s="1"/>
    </row>
    <row r="4059" spans="1:6">
      <c r="A4059" s="1" t="s">
        <v>6293</v>
      </c>
      <c r="B4059" s="1">
        <v>17880</v>
      </c>
      <c r="C4059" s="1" t="s">
        <v>3470</v>
      </c>
      <c r="D4059" s="1">
        <v>3904</v>
      </c>
      <c r="E4059" s="1"/>
      <c r="F4059" s="1"/>
    </row>
    <row r="4060" spans="1:6">
      <c r="A4060" s="1" t="s">
        <v>6294</v>
      </c>
      <c r="B4060" s="1">
        <v>17960</v>
      </c>
      <c r="C4060" s="1" t="s">
        <v>8325</v>
      </c>
      <c r="D4060" s="1">
        <v>1631</v>
      </c>
      <c r="E4060" s="1"/>
      <c r="F4060" s="1"/>
    </row>
    <row r="4061" spans="1:6">
      <c r="A4061" s="1" t="s">
        <v>6296</v>
      </c>
      <c r="B4061" s="1">
        <v>17962</v>
      </c>
      <c r="C4061" s="1" t="s">
        <v>4537</v>
      </c>
      <c r="D4061" s="1">
        <v>4798</v>
      </c>
      <c r="E4061" s="1"/>
      <c r="F4061" s="1"/>
    </row>
    <row r="4062" spans="1:6">
      <c r="A4062" s="1" t="s">
        <v>6297</v>
      </c>
      <c r="B4062" s="1">
        <v>17964</v>
      </c>
      <c r="C4062" s="1" t="s">
        <v>10949</v>
      </c>
      <c r="D4062" s="1">
        <v>3905</v>
      </c>
      <c r="E4062" s="1"/>
      <c r="F4062" s="1"/>
    </row>
    <row r="4063" spans="1:6">
      <c r="A4063" s="1" t="s">
        <v>6298</v>
      </c>
      <c r="B4063" s="1">
        <v>17966</v>
      </c>
      <c r="C4063" s="1" t="s">
        <v>9199</v>
      </c>
      <c r="D4063" s="1">
        <v>515</v>
      </c>
      <c r="E4063" s="1"/>
      <c r="F4063" s="1"/>
    </row>
    <row r="4064" spans="1:6">
      <c r="A4064" s="1" t="s">
        <v>6299</v>
      </c>
      <c r="B4064" s="1">
        <v>17968</v>
      </c>
      <c r="C4064" s="1" t="s">
        <v>7808</v>
      </c>
      <c r="D4064" s="1">
        <v>1632</v>
      </c>
      <c r="E4064" s="1"/>
      <c r="F4064" s="1"/>
    </row>
    <row r="4065" spans="1:6">
      <c r="A4065" s="1" t="s">
        <v>6300</v>
      </c>
      <c r="B4065" s="1">
        <v>17970</v>
      </c>
      <c r="C4065" s="1" t="s">
        <v>7398</v>
      </c>
      <c r="D4065" s="1">
        <v>4799</v>
      </c>
      <c r="E4065" s="1"/>
      <c r="F4065" s="1"/>
    </row>
    <row r="4066" spans="1:6">
      <c r="A4066" s="1" t="s">
        <v>6301</v>
      </c>
      <c r="B4066" s="1">
        <v>17972</v>
      </c>
      <c r="C4066" s="1" t="s">
        <v>3336</v>
      </c>
      <c r="D4066" s="1">
        <v>1633</v>
      </c>
      <c r="E4066" s="1"/>
      <c r="F4066" s="1"/>
    </row>
    <row r="4067" spans="1:6">
      <c r="A4067" s="1" t="s">
        <v>6302</v>
      </c>
      <c r="B4067" s="1">
        <v>17974</v>
      </c>
      <c r="C4067" s="1" t="s">
        <v>10539</v>
      </c>
      <c r="D4067" s="1">
        <v>2500</v>
      </c>
      <c r="E4067" s="1"/>
      <c r="F4067" s="1"/>
    </row>
    <row r="4068" spans="1:6">
      <c r="A4068" s="1" t="s">
        <v>6304</v>
      </c>
      <c r="B4068" s="1">
        <v>17975</v>
      </c>
      <c r="C4068" s="1" t="s">
        <v>2974</v>
      </c>
      <c r="D4068" s="1">
        <v>347</v>
      </c>
      <c r="E4068" s="1"/>
      <c r="F4068" s="1"/>
    </row>
    <row r="4069" spans="1:6">
      <c r="A4069" s="1" t="s">
        <v>6305</v>
      </c>
      <c r="B4069" s="1">
        <v>17977</v>
      </c>
      <c r="C4069" s="1" t="s">
        <v>3329</v>
      </c>
      <c r="D4069" s="1">
        <v>4800</v>
      </c>
      <c r="E4069" s="1"/>
      <c r="F4069" s="1"/>
    </row>
    <row r="4070" spans="1:6">
      <c r="A4070" s="1" t="s">
        <v>6306</v>
      </c>
      <c r="B4070" s="1">
        <v>777106</v>
      </c>
      <c r="C4070" s="1" t="s">
        <v>10950</v>
      </c>
      <c r="D4070" s="1">
        <v>3406</v>
      </c>
      <c r="E4070" s="1"/>
      <c r="F4070" s="1"/>
    </row>
    <row r="4071" spans="1:6">
      <c r="A4071" s="1" t="s">
        <v>6307</v>
      </c>
      <c r="B4071" s="1">
        <v>777107</v>
      </c>
      <c r="C4071" s="1" t="s">
        <v>10951</v>
      </c>
      <c r="D4071" s="1">
        <v>3407</v>
      </c>
      <c r="E4071" s="1"/>
      <c r="F4071" s="1"/>
    </row>
    <row r="4072" spans="1:6">
      <c r="A4072" s="1" t="s">
        <v>6308</v>
      </c>
      <c r="B4072" s="1">
        <v>17981</v>
      </c>
      <c r="C4072" s="1" t="s">
        <v>2636</v>
      </c>
      <c r="D4072" s="1">
        <v>2843</v>
      </c>
      <c r="E4072" s="1"/>
      <c r="F4072" s="1"/>
    </row>
    <row r="4073" spans="1:6">
      <c r="A4073" s="1" t="s">
        <v>6309</v>
      </c>
      <c r="B4073" s="1">
        <v>17983</v>
      </c>
      <c r="C4073" s="1" t="s">
        <v>4270</v>
      </c>
      <c r="D4073" s="1">
        <v>2226</v>
      </c>
      <c r="E4073" s="1"/>
      <c r="F4073" s="1"/>
    </row>
    <row r="4074" spans="1:6">
      <c r="A4074" s="1" t="s">
        <v>6310</v>
      </c>
      <c r="B4074" s="1">
        <v>17985</v>
      </c>
      <c r="C4074" s="1" t="s">
        <v>4271</v>
      </c>
      <c r="D4074" s="1">
        <v>2227</v>
      </c>
      <c r="E4074" s="1"/>
      <c r="F4074" s="1"/>
    </row>
    <row r="4075" spans="1:6">
      <c r="A4075" s="1" t="s">
        <v>6311</v>
      </c>
      <c r="B4075" s="1">
        <v>17986</v>
      </c>
      <c r="C4075" s="1" t="s">
        <v>4272</v>
      </c>
      <c r="D4075" s="1">
        <v>2228</v>
      </c>
      <c r="E4075" s="1"/>
      <c r="F4075" s="1"/>
    </row>
    <row r="4076" spans="1:6">
      <c r="A4076" s="1" t="s">
        <v>6312</v>
      </c>
      <c r="B4076" s="1">
        <v>17988</v>
      </c>
      <c r="C4076" s="1" t="s">
        <v>10605</v>
      </c>
      <c r="D4076" s="1">
        <v>739</v>
      </c>
      <c r="E4076" s="1"/>
      <c r="F4076" s="1"/>
    </row>
    <row r="4077" spans="1:6">
      <c r="A4077" s="1" t="s">
        <v>6313</v>
      </c>
      <c r="B4077" s="1">
        <v>777206</v>
      </c>
      <c r="C4077" s="1" t="s">
        <v>10952</v>
      </c>
      <c r="D4077" s="1">
        <v>5006</v>
      </c>
      <c r="E4077" s="1"/>
      <c r="F4077" s="1"/>
    </row>
    <row r="4078" spans="1:6">
      <c r="A4078" s="1" t="s">
        <v>6314</v>
      </c>
      <c r="B4078" s="1">
        <v>17990</v>
      </c>
      <c r="C4078" s="1" t="s">
        <v>3471</v>
      </c>
      <c r="D4078" s="1">
        <v>3906</v>
      </c>
      <c r="E4078" s="1"/>
      <c r="F4078" s="1"/>
    </row>
    <row r="4079" spans="1:6">
      <c r="A4079" s="1" t="s">
        <v>6315</v>
      </c>
      <c r="B4079" s="1">
        <v>17992</v>
      </c>
      <c r="C4079" s="1" t="s">
        <v>7070</v>
      </c>
      <c r="D4079" s="1">
        <v>2501</v>
      </c>
      <c r="E4079" s="1"/>
      <c r="F4079" s="1"/>
    </row>
    <row r="4080" spans="1:6">
      <c r="A4080" s="1" t="s">
        <v>6317</v>
      </c>
      <c r="B4080" s="1">
        <v>880211</v>
      </c>
      <c r="C4080" s="1" t="s">
        <v>5625</v>
      </c>
      <c r="D4080" s="1">
        <v>3907</v>
      </c>
      <c r="E4080" s="1"/>
      <c r="F4080" s="1"/>
    </row>
    <row r="4081" spans="1:6">
      <c r="A4081" s="1" t="s">
        <v>6318</v>
      </c>
      <c r="B4081" s="1">
        <v>17996</v>
      </c>
      <c r="C4081" s="1" t="s">
        <v>4617</v>
      </c>
      <c r="D4081" s="1">
        <v>1153</v>
      </c>
      <c r="E4081" s="1"/>
      <c r="F4081" s="1"/>
    </row>
    <row r="4082" spans="1:6">
      <c r="A4082" s="1" t="s">
        <v>6319</v>
      </c>
      <c r="B4082" s="1">
        <v>17998</v>
      </c>
      <c r="C4082" s="1" t="s">
        <v>7510</v>
      </c>
      <c r="D4082" s="1">
        <v>1154</v>
      </c>
      <c r="E4082" s="1"/>
      <c r="F4082" s="1"/>
    </row>
    <row r="4083" spans="1:6">
      <c r="A4083" s="1" t="s">
        <v>6320</v>
      </c>
      <c r="B4083" s="1">
        <v>18000</v>
      </c>
      <c r="C4083" s="1" t="s">
        <v>3293</v>
      </c>
      <c r="D4083" s="1">
        <v>4196</v>
      </c>
      <c r="E4083" s="1"/>
      <c r="F4083" s="1"/>
    </row>
    <row r="4084" spans="1:6">
      <c r="A4084" s="1" t="s">
        <v>6321</v>
      </c>
      <c r="B4084" s="1">
        <v>18001</v>
      </c>
      <c r="C4084" s="1" t="s">
        <v>8805</v>
      </c>
      <c r="D4084" s="1">
        <v>4801</v>
      </c>
      <c r="E4084" s="1"/>
      <c r="F4084" s="1"/>
    </row>
    <row r="4085" spans="1:6">
      <c r="A4085" s="1" t="s">
        <v>6323</v>
      </c>
      <c r="B4085" s="1">
        <v>18003</v>
      </c>
      <c r="C4085" s="1" t="s">
        <v>3330</v>
      </c>
      <c r="D4085" s="1">
        <v>4802</v>
      </c>
      <c r="E4085" s="1"/>
      <c r="F4085" s="1"/>
    </row>
    <row r="4086" spans="1:6">
      <c r="A4086" s="1" t="s">
        <v>6324</v>
      </c>
      <c r="B4086" s="1">
        <v>18005</v>
      </c>
      <c r="C4086" s="1" t="s">
        <v>3294</v>
      </c>
      <c r="D4086" s="1">
        <v>3408</v>
      </c>
      <c r="E4086" s="1"/>
      <c r="F4086" s="1"/>
    </row>
    <row r="4087" spans="1:6">
      <c r="A4087" s="1" t="s">
        <v>6325</v>
      </c>
      <c r="B4087" s="1">
        <v>18007</v>
      </c>
      <c r="C4087" s="1" t="s">
        <v>4606</v>
      </c>
      <c r="D4087" s="1">
        <v>2982</v>
      </c>
      <c r="E4087" s="1"/>
      <c r="F4087" s="1"/>
    </row>
    <row r="4088" spans="1:6">
      <c r="A4088" s="1" t="s">
        <v>6326</v>
      </c>
      <c r="B4088" s="1">
        <v>880212</v>
      </c>
      <c r="C4088" s="1" t="s">
        <v>5634</v>
      </c>
      <c r="D4088" s="1">
        <v>4197</v>
      </c>
      <c r="E4088" s="1"/>
      <c r="F4088" s="1"/>
    </row>
    <row r="4089" spans="1:6">
      <c r="A4089" s="1" t="s">
        <v>6327</v>
      </c>
      <c r="B4089" s="1">
        <v>880213</v>
      </c>
      <c r="C4089" s="1" t="s">
        <v>5636</v>
      </c>
      <c r="D4089" s="1">
        <v>4198</v>
      </c>
      <c r="E4089" s="1"/>
      <c r="F4089" s="1"/>
    </row>
    <row r="4090" spans="1:6">
      <c r="A4090" s="1" t="s">
        <v>6328</v>
      </c>
      <c r="B4090" s="1">
        <v>18012</v>
      </c>
      <c r="C4090" s="1" t="s">
        <v>4607</v>
      </c>
      <c r="D4090" s="1">
        <v>2983</v>
      </c>
      <c r="E4090" s="1"/>
      <c r="F4090" s="1"/>
    </row>
    <row r="4091" spans="1:6">
      <c r="A4091" s="1" t="s">
        <v>6329</v>
      </c>
      <c r="B4091" s="1">
        <v>18013</v>
      </c>
      <c r="C4091" s="1" t="s">
        <v>4426</v>
      </c>
      <c r="D4091" s="1">
        <v>4161</v>
      </c>
      <c r="E4091" s="1"/>
      <c r="F4091" s="1"/>
    </row>
    <row r="4092" spans="1:6">
      <c r="A4092" s="1" t="s">
        <v>6330</v>
      </c>
      <c r="B4092" s="1">
        <v>777191</v>
      </c>
      <c r="C4092" s="1" t="s">
        <v>10953</v>
      </c>
      <c r="D4092" s="1">
        <v>4162</v>
      </c>
      <c r="E4092" s="1"/>
      <c r="F4092" s="1"/>
    </row>
    <row r="4093" spans="1:6">
      <c r="A4093" s="1" t="s">
        <v>6331</v>
      </c>
      <c r="B4093" s="1">
        <v>18014</v>
      </c>
      <c r="C4093" s="1" t="s">
        <v>10602</v>
      </c>
      <c r="D4093" s="1">
        <v>1155</v>
      </c>
      <c r="E4093" s="1"/>
      <c r="F4093" s="1"/>
    </row>
    <row r="4094" spans="1:6">
      <c r="A4094" s="1" t="s">
        <v>6332</v>
      </c>
      <c r="B4094" s="1">
        <v>777108</v>
      </c>
      <c r="C4094" s="1" t="s">
        <v>10954</v>
      </c>
      <c r="D4094" s="1">
        <v>3409</v>
      </c>
      <c r="E4094" s="1"/>
      <c r="F4094" s="1"/>
    </row>
    <row r="4095" spans="1:6">
      <c r="A4095" s="1" t="s">
        <v>6333</v>
      </c>
      <c r="B4095" s="1">
        <v>18019</v>
      </c>
      <c r="C4095" s="1" t="s">
        <v>10746</v>
      </c>
      <c r="D4095" s="1">
        <v>2056</v>
      </c>
      <c r="E4095" s="1"/>
      <c r="F4095" s="1"/>
    </row>
    <row r="4096" spans="1:6">
      <c r="A4096" s="1" t="s">
        <v>6335</v>
      </c>
      <c r="B4096" s="1">
        <v>18021</v>
      </c>
      <c r="C4096" s="1" t="s">
        <v>7877</v>
      </c>
      <c r="D4096" s="1">
        <v>2844</v>
      </c>
      <c r="E4096" s="1"/>
      <c r="F4096" s="1"/>
    </row>
    <row r="4097" spans="1:6">
      <c r="A4097" s="1" t="s">
        <v>6336</v>
      </c>
      <c r="B4097" s="1">
        <v>18023</v>
      </c>
      <c r="C4097" s="1" t="s">
        <v>7878</v>
      </c>
      <c r="D4097" s="1">
        <v>2845</v>
      </c>
      <c r="E4097" s="1"/>
      <c r="F4097" s="1"/>
    </row>
    <row r="4098" spans="1:6">
      <c r="A4098" s="1" t="s">
        <v>6337</v>
      </c>
      <c r="B4098" s="1">
        <v>18027</v>
      </c>
      <c r="C4098" s="1" t="s">
        <v>3844</v>
      </c>
      <c r="D4098" s="1">
        <v>1634</v>
      </c>
      <c r="E4098" s="1"/>
      <c r="F4098" s="1"/>
    </row>
    <row r="4099" spans="1:6">
      <c r="A4099" s="1" t="s">
        <v>6338</v>
      </c>
      <c r="B4099" s="1">
        <v>777030</v>
      </c>
      <c r="C4099" s="1" t="s">
        <v>10955</v>
      </c>
      <c r="D4099" s="1">
        <v>1711</v>
      </c>
      <c r="E4099" s="1"/>
      <c r="F4099" s="1"/>
    </row>
    <row r="4100" spans="1:6">
      <c r="A4100" s="1" t="s">
        <v>6339</v>
      </c>
      <c r="B4100" s="1">
        <v>18031</v>
      </c>
      <c r="C4100" s="1" t="s">
        <v>6183</v>
      </c>
      <c r="D4100" s="1">
        <v>2229</v>
      </c>
      <c r="E4100" s="1"/>
      <c r="F4100" s="1"/>
    </row>
    <row r="4101" spans="1:6">
      <c r="A4101" s="1" t="s">
        <v>6340</v>
      </c>
      <c r="B4101" s="1">
        <v>18032</v>
      </c>
      <c r="C4101" s="1" t="s">
        <v>9988</v>
      </c>
      <c r="D4101" s="1">
        <v>740</v>
      </c>
      <c r="E4101" s="1"/>
      <c r="F4101" s="1"/>
    </row>
    <row r="4102" spans="1:6">
      <c r="A4102" s="1" t="s">
        <v>6341</v>
      </c>
      <c r="B4102" s="1">
        <v>18033</v>
      </c>
      <c r="C4102" s="1" t="s">
        <v>10603</v>
      </c>
      <c r="D4102" s="1">
        <v>1156</v>
      </c>
      <c r="E4102" s="1"/>
      <c r="F4102" s="1"/>
    </row>
    <row r="4103" spans="1:6">
      <c r="A4103" s="1" t="s">
        <v>6342</v>
      </c>
      <c r="B4103" s="1">
        <v>18035</v>
      </c>
      <c r="C4103" s="1" t="s">
        <v>6292</v>
      </c>
      <c r="D4103" s="1">
        <v>741</v>
      </c>
      <c r="E4103" s="1"/>
      <c r="F4103" s="1"/>
    </row>
    <row r="4104" spans="1:6">
      <c r="A4104" s="1" t="s">
        <v>6343</v>
      </c>
      <c r="B4104" s="1">
        <v>18036</v>
      </c>
      <c r="C4104" s="1" t="s">
        <v>9989</v>
      </c>
      <c r="D4104" s="1">
        <v>742</v>
      </c>
      <c r="E4104" s="1"/>
      <c r="F4104" s="1"/>
    </row>
    <row r="4105" spans="1:6">
      <c r="A4105" s="1" t="s">
        <v>6344</v>
      </c>
      <c r="B4105" s="1">
        <v>18038</v>
      </c>
      <c r="C4105" s="1" t="s">
        <v>6295</v>
      </c>
      <c r="D4105" s="1">
        <v>1157</v>
      </c>
      <c r="E4105" s="1"/>
      <c r="F4105" s="1"/>
    </row>
    <row r="4106" spans="1:6">
      <c r="A4106" s="1" t="s">
        <v>6345</v>
      </c>
      <c r="B4106" s="1">
        <v>18040</v>
      </c>
      <c r="C4106" s="1" t="s">
        <v>4497</v>
      </c>
      <c r="D4106" s="1">
        <v>1158</v>
      </c>
      <c r="E4106" s="1"/>
      <c r="F4106" s="1"/>
    </row>
    <row r="4107" spans="1:6">
      <c r="A4107" s="1" t="s">
        <v>6346</v>
      </c>
      <c r="B4107" s="1">
        <v>18042</v>
      </c>
      <c r="C4107" s="1" t="s">
        <v>9990</v>
      </c>
      <c r="D4107" s="1">
        <v>743</v>
      </c>
      <c r="E4107" s="1"/>
      <c r="F4107" s="1"/>
    </row>
    <row r="4108" spans="1:6">
      <c r="A4108" s="1" t="s">
        <v>6347</v>
      </c>
      <c r="B4108" s="1">
        <v>18044</v>
      </c>
      <c r="C4108" s="1" t="s">
        <v>9991</v>
      </c>
      <c r="D4108" s="1">
        <v>744</v>
      </c>
      <c r="E4108" s="1"/>
      <c r="F4108" s="1"/>
    </row>
    <row r="4109" spans="1:6">
      <c r="A4109" s="1" t="s">
        <v>6348</v>
      </c>
      <c r="B4109" s="1">
        <v>18046</v>
      </c>
      <c r="C4109" s="1" t="s">
        <v>9992</v>
      </c>
      <c r="D4109" s="1">
        <v>745</v>
      </c>
      <c r="E4109" s="1"/>
      <c r="F4109" s="1"/>
    </row>
    <row r="4110" spans="1:6">
      <c r="A4110" s="1" t="s">
        <v>6349</v>
      </c>
      <c r="B4110" s="1">
        <v>18048</v>
      </c>
      <c r="C4110" s="1" t="s">
        <v>9993</v>
      </c>
      <c r="D4110" s="1">
        <v>746</v>
      </c>
      <c r="E4110" s="1"/>
      <c r="F4110" s="1"/>
    </row>
    <row r="4111" spans="1:6">
      <c r="A4111" s="1" t="s">
        <v>6350</v>
      </c>
      <c r="B4111" s="1">
        <v>777020</v>
      </c>
      <c r="C4111" s="1" t="s">
        <v>10956</v>
      </c>
      <c r="D4111" s="1">
        <v>1159</v>
      </c>
      <c r="E4111" s="1"/>
      <c r="F4111" s="1"/>
    </row>
    <row r="4112" spans="1:6">
      <c r="A4112" s="1" t="s">
        <v>6351</v>
      </c>
      <c r="B4112" s="1">
        <v>18050</v>
      </c>
      <c r="C4112" s="1" t="s">
        <v>9994</v>
      </c>
      <c r="D4112" s="1">
        <v>747</v>
      </c>
      <c r="E4112" s="1"/>
      <c r="F4112" s="1"/>
    </row>
    <row r="4113" spans="1:6">
      <c r="A4113" s="1" t="s">
        <v>6352</v>
      </c>
      <c r="B4113" s="1">
        <v>18052</v>
      </c>
      <c r="C4113" s="1" t="s">
        <v>6303</v>
      </c>
      <c r="D4113" s="1">
        <v>1160</v>
      </c>
      <c r="E4113" s="1"/>
      <c r="F4113" s="1"/>
    </row>
    <row r="4114" spans="1:6">
      <c r="A4114" s="1" t="s">
        <v>6353</v>
      </c>
      <c r="B4114" s="1">
        <v>18054</v>
      </c>
      <c r="C4114" s="1" t="s">
        <v>9995</v>
      </c>
      <c r="D4114" s="1">
        <v>748</v>
      </c>
      <c r="E4114" s="1"/>
      <c r="F4114" s="1"/>
    </row>
    <row r="4115" spans="1:6">
      <c r="A4115" s="1" t="s">
        <v>1337</v>
      </c>
      <c r="B4115" s="1">
        <v>18056</v>
      </c>
      <c r="C4115" s="1" t="s">
        <v>4498</v>
      </c>
      <c r="D4115" s="1">
        <v>1161</v>
      </c>
      <c r="E4115" s="1"/>
      <c r="F4115" s="1"/>
    </row>
    <row r="4116" spans="1:6">
      <c r="A4116" s="1" t="s">
        <v>1338</v>
      </c>
      <c r="B4116" s="1">
        <v>18058</v>
      </c>
      <c r="C4116" s="1" t="s">
        <v>8783</v>
      </c>
      <c r="D4116" s="1">
        <v>4803</v>
      </c>
      <c r="E4116" s="1"/>
      <c r="F4116" s="1"/>
    </row>
    <row r="4117" spans="1:6">
      <c r="A4117" s="1" t="s">
        <v>1339</v>
      </c>
      <c r="B4117" s="1">
        <v>18059</v>
      </c>
      <c r="C4117" s="1" t="s">
        <v>9878</v>
      </c>
      <c r="D4117" s="1">
        <v>749</v>
      </c>
      <c r="E4117" s="1"/>
      <c r="F4117" s="1"/>
    </row>
    <row r="4118" spans="1:6">
      <c r="A4118" s="1" t="s">
        <v>1341</v>
      </c>
      <c r="B4118" s="1">
        <v>18061</v>
      </c>
      <c r="C4118" s="1" t="s">
        <v>9996</v>
      </c>
      <c r="D4118" s="1">
        <v>750</v>
      </c>
      <c r="E4118" s="1"/>
      <c r="F4118" s="1"/>
    </row>
    <row r="4119" spans="1:6">
      <c r="A4119" s="1" t="s">
        <v>1342</v>
      </c>
      <c r="B4119" s="1">
        <v>18063</v>
      </c>
      <c r="C4119" s="1" t="s">
        <v>4499</v>
      </c>
      <c r="D4119" s="1">
        <v>1162</v>
      </c>
      <c r="E4119" s="1"/>
      <c r="F4119" s="1"/>
    </row>
    <row r="4120" spans="1:6">
      <c r="A4120" s="1" t="s">
        <v>1343</v>
      </c>
      <c r="B4120" s="1">
        <v>18066</v>
      </c>
      <c r="C4120" s="1" t="s">
        <v>8691</v>
      </c>
      <c r="D4120" s="1">
        <v>3185</v>
      </c>
      <c r="E4120" s="1"/>
      <c r="F4120" s="1"/>
    </row>
    <row r="4121" spans="1:6">
      <c r="A4121" s="1" t="s">
        <v>1344</v>
      </c>
      <c r="B4121" s="1">
        <v>18068</v>
      </c>
      <c r="C4121" s="1" t="s">
        <v>7879</v>
      </c>
      <c r="D4121" s="1">
        <v>2846</v>
      </c>
      <c r="E4121" s="1"/>
      <c r="F4121" s="1"/>
    </row>
    <row r="4122" spans="1:6">
      <c r="A4122" s="1" t="s">
        <v>1345</v>
      </c>
      <c r="B4122" s="1">
        <v>18070</v>
      </c>
      <c r="C4122" s="1" t="s">
        <v>4262</v>
      </c>
      <c r="D4122" s="1">
        <v>751</v>
      </c>
      <c r="E4122" s="1"/>
      <c r="F4122" s="1"/>
    </row>
    <row r="4123" spans="1:6">
      <c r="A4123" s="1" t="s">
        <v>1346</v>
      </c>
      <c r="B4123" s="1">
        <v>18072</v>
      </c>
      <c r="C4123" s="1" t="s">
        <v>8808</v>
      </c>
      <c r="D4123" s="1">
        <v>2057</v>
      </c>
      <c r="E4123" s="1"/>
      <c r="F4123" s="1"/>
    </row>
    <row r="4124" spans="1:6">
      <c r="A4124" s="1" t="s">
        <v>1348</v>
      </c>
      <c r="B4124" s="1">
        <v>18074</v>
      </c>
      <c r="C4124" s="1" t="s">
        <v>6316</v>
      </c>
      <c r="D4124" s="1">
        <v>3908</v>
      </c>
      <c r="E4124" s="1"/>
      <c r="F4124" s="1"/>
    </row>
    <row r="4125" spans="1:6">
      <c r="A4125" s="1" t="s">
        <v>1349</v>
      </c>
      <c r="B4125" s="1">
        <v>18075</v>
      </c>
      <c r="C4125" s="1" t="s">
        <v>8667</v>
      </c>
      <c r="D4125" s="1">
        <v>3909</v>
      </c>
      <c r="E4125" s="1"/>
      <c r="F4125" s="1"/>
    </row>
    <row r="4126" spans="1:6">
      <c r="A4126" s="1" t="s">
        <v>1350</v>
      </c>
      <c r="B4126" s="1">
        <v>18077</v>
      </c>
      <c r="C4126" s="1" t="s">
        <v>2637</v>
      </c>
      <c r="D4126" s="1">
        <v>2847</v>
      </c>
      <c r="E4126" s="1"/>
      <c r="F4126" s="1"/>
    </row>
    <row r="4127" spans="1:6">
      <c r="A4127" s="1" t="s">
        <v>1351</v>
      </c>
      <c r="B4127" s="1">
        <v>18079</v>
      </c>
      <c r="C4127" s="1" t="s">
        <v>4458</v>
      </c>
      <c r="D4127" s="1">
        <v>2502</v>
      </c>
      <c r="E4127" s="1"/>
      <c r="F4127" s="1"/>
    </row>
    <row r="4128" spans="1:6">
      <c r="A4128" s="1" t="s">
        <v>1352</v>
      </c>
      <c r="B4128" s="1">
        <v>18080</v>
      </c>
      <c r="C4128" s="1" t="s">
        <v>10957</v>
      </c>
      <c r="D4128" s="1">
        <v>3085</v>
      </c>
      <c r="E4128" s="1"/>
      <c r="F4128" s="1"/>
    </row>
    <row r="4129" spans="1:6">
      <c r="A4129" s="1" t="s">
        <v>1353</v>
      </c>
      <c r="B4129" s="1">
        <v>18081</v>
      </c>
      <c r="C4129" s="1" t="s">
        <v>6716</v>
      </c>
      <c r="D4129" s="1">
        <v>348</v>
      </c>
      <c r="E4129" s="1"/>
      <c r="F4129" s="1"/>
    </row>
    <row r="4130" spans="1:6">
      <c r="A4130" s="1" t="s">
        <v>1354</v>
      </c>
      <c r="B4130" s="1">
        <v>18083</v>
      </c>
      <c r="C4130" s="1" t="s">
        <v>6322</v>
      </c>
      <c r="D4130" s="1">
        <v>2503</v>
      </c>
      <c r="E4130" s="1"/>
      <c r="F4130" s="1"/>
    </row>
    <row r="4131" spans="1:6">
      <c r="A4131" s="1" t="s">
        <v>1355</v>
      </c>
      <c r="B4131" s="1">
        <v>18085</v>
      </c>
      <c r="C4131" s="1" t="s">
        <v>10277</v>
      </c>
      <c r="D4131" s="1">
        <v>59</v>
      </c>
      <c r="E4131" s="1"/>
      <c r="F4131" s="1"/>
    </row>
    <row r="4132" spans="1:6">
      <c r="A4132" s="1" t="s">
        <v>1357</v>
      </c>
      <c r="B4132" s="1">
        <v>18087</v>
      </c>
      <c r="C4132" s="1" t="s">
        <v>8712</v>
      </c>
      <c r="D4132" s="1">
        <v>3910</v>
      </c>
      <c r="E4132" s="1"/>
      <c r="F4132" s="1"/>
    </row>
    <row r="4133" spans="1:6">
      <c r="A4133" s="1" t="s">
        <v>1358</v>
      </c>
      <c r="B4133" s="1">
        <v>18089</v>
      </c>
      <c r="C4133" s="1" t="s">
        <v>7928</v>
      </c>
      <c r="D4133" s="1">
        <v>4003</v>
      </c>
      <c r="E4133" s="1"/>
      <c r="F4133" s="1"/>
    </row>
    <row r="4134" spans="1:6">
      <c r="A4134" s="1" t="s">
        <v>1359</v>
      </c>
      <c r="B4134" s="1">
        <v>18091</v>
      </c>
      <c r="C4134" s="1" t="s">
        <v>10958</v>
      </c>
      <c r="D4134" s="1">
        <v>4163</v>
      </c>
      <c r="E4134" s="1"/>
      <c r="F4134" s="1"/>
    </row>
    <row r="4135" spans="1:6">
      <c r="A4135" s="1" t="s">
        <v>1360</v>
      </c>
      <c r="B4135" s="1">
        <v>18095</v>
      </c>
      <c r="C4135" s="1" t="s">
        <v>7958</v>
      </c>
      <c r="D4135" s="1">
        <v>2984</v>
      </c>
      <c r="E4135" s="1"/>
      <c r="F4135" s="1"/>
    </row>
    <row r="4136" spans="1:6">
      <c r="A4136" s="1" t="s">
        <v>1361</v>
      </c>
      <c r="B4136" s="1">
        <v>18097</v>
      </c>
      <c r="C4136" s="1" t="s">
        <v>7959</v>
      </c>
      <c r="D4136" s="1">
        <v>2985</v>
      </c>
      <c r="E4136" s="1"/>
      <c r="F4136" s="1"/>
    </row>
    <row r="4137" spans="1:6">
      <c r="A4137" s="1" t="s">
        <v>1362</v>
      </c>
      <c r="B4137" s="1">
        <v>18103</v>
      </c>
      <c r="C4137" s="1" t="s">
        <v>8297</v>
      </c>
      <c r="D4137" s="1">
        <v>3086</v>
      </c>
      <c r="E4137" s="1"/>
      <c r="F4137" s="1"/>
    </row>
    <row r="4138" spans="1:6">
      <c r="A4138" s="1" t="s">
        <v>1363</v>
      </c>
      <c r="B4138" s="1">
        <v>18104</v>
      </c>
      <c r="C4138" s="1" t="s">
        <v>10959</v>
      </c>
      <c r="D4138" s="1">
        <v>3087</v>
      </c>
      <c r="E4138" s="1"/>
      <c r="F4138" s="1"/>
    </row>
    <row r="4139" spans="1:6">
      <c r="A4139" s="1" t="s">
        <v>1364</v>
      </c>
      <c r="B4139" s="1">
        <v>18105</v>
      </c>
      <c r="C4139" s="1" t="s">
        <v>9833</v>
      </c>
      <c r="D4139" s="1">
        <v>3911</v>
      </c>
      <c r="E4139" s="1"/>
      <c r="F4139" s="1"/>
    </row>
    <row r="4140" spans="1:6">
      <c r="A4140" s="1" t="s">
        <v>1365</v>
      </c>
      <c r="B4140" s="1">
        <v>18107</v>
      </c>
      <c r="C4140" s="1" t="s">
        <v>4549</v>
      </c>
      <c r="D4140" s="1">
        <v>1635</v>
      </c>
      <c r="E4140" s="1"/>
      <c r="F4140" s="1"/>
    </row>
    <row r="4141" spans="1:6">
      <c r="A4141" s="1" t="s">
        <v>1366</v>
      </c>
      <c r="B4141" s="1">
        <v>18109</v>
      </c>
      <c r="C4141" s="1" t="s">
        <v>9834</v>
      </c>
      <c r="D4141" s="1">
        <v>3912</v>
      </c>
      <c r="E4141" s="1"/>
      <c r="F4141" s="1"/>
    </row>
    <row r="4142" spans="1:6">
      <c r="A4142" s="1" t="s">
        <v>1367</v>
      </c>
      <c r="B4142" s="1">
        <v>890142</v>
      </c>
      <c r="C4142" s="1" t="s">
        <v>6334</v>
      </c>
      <c r="D4142" s="1">
        <v>4963</v>
      </c>
      <c r="E4142" s="1"/>
      <c r="F4142" s="1"/>
    </row>
    <row r="4143" spans="1:6">
      <c r="A4143" s="1" t="s">
        <v>1368</v>
      </c>
      <c r="B4143" s="1">
        <v>18111</v>
      </c>
      <c r="C4143" s="1" t="s">
        <v>7940</v>
      </c>
      <c r="D4143" s="1">
        <v>3088</v>
      </c>
      <c r="E4143" s="1"/>
      <c r="F4143" s="1"/>
    </row>
    <row r="4144" spans="1:6">
      <c r="A4144" s="1" t="s">
        <v>1369</v>
      </c>
      <c r="B4144" s="1">
        <v>18114</v>
      </c>
      <c r="C4144" s="1" t="s">
        <v>3295</v>
      </c>
      <c r="D4144" s="1">
        <v>3410</v>
      </c>
      <c r="E4144" s="1"/>
      <c r="F4144" s="1"/>
    </row>
    <row r="4145" spans="1:6">
      <c r="A4145" s="1" t="s">
        <v>1370</v>
      </c>
      <c r="B4145" s="1">
        <v>18116</v>
      </c>
      <c r="C4145" s="1" t="s">
        <v>8671</v>
      </c>
      <c r="D4145" s="1">
        <v>349</v>
      </c>
      <c r="E4145" s="1"/>
      <c r="F4145" s="1"/>
    </row>
    <row r="4146" spans="1:6">
      <c r="A4146" s="1" t="s">
        <v>1371</v>
      </c>
      <c r="B4146" s="1">
        <v>18118</v>
      </c>
      <c r="C4146" s="1" t="s">
        <v>10960</v>
      </c>
      <c r="D4146" s="1">
        <v>2504</v>
      </c>
      <c r="E4146" s="1"/>
      <c r="F4146" s="1"/>
    </row>
    <row r="4147" spans="1:6">
      <c r="A4147" s="1" t="s">
        <v>1372</v>
      </c>
      <c r="B4147" s="1">
        <v>18121</v>
      </c>
      <c r="C4147" s="1" t="s">
        <v>8652</v>
      </c>
      <c r="D4147" s="1">
        <v>2505</v>
      </c>
      <c r="E4147" s="1"/>
      <c r="F4147" s="1"/>
    </row>
    <row r="4148" spans="1:6">
      <c r="A4148" s="1" t="s">
        <v>1373</v>
      </c>
      <c r="B4148" s="1">
        <v>18123</v>
      </c>
      <c r="C4148" s="1" t="s">
        <v>9753</v>
      </c>
      <c r="D4148" s="1">
        <v>1636</v>
      </c>
      <c r="E4148" s="1"/>
      <c r="F4148" s="1"/>
    </row>
    <row r="4149" spans="1:6">
      <c r="A4149" s="1" t="s">
        <v>1374</v>
      </c>
      <c r="B4149" s="1">
        <v>18125</v>
      </c>
      <c r="C4149" s="1" t="s">
        <v>2271</v>
      </c>
      <c r="D4149" s="1">
        <v>4804</v>
      </c>
      <c r="E4149" s="1"/>
      <c r="F4149" s="1"/>
    </row>
    <row r="4150" spans="1:6">
      <c r="A4150" s="1" t="s">
        <v>1376</v>
      </c>
      <c r="B4150" s="1">
        <v>777109</v>
      </c>
      <c r="C4150" s="1" t="s">
        <v>10961</v>
      </c>
      <c r="D4150" s="1">
        <v>3411</v>
      </c>
      <c r="E4150" s="1"/>
      <c r="F4150" s="1"/>
    </row>
    <row r="4151" spans="1:6">
      <c r="A4151" s="1" t="s">
        <v>1377</v>
      </c>
      <c r="B4151" s="1">
        <v>18129</v>
      </c>
      <c r="C4151" s="1" t="s">
        <v>2272</v>
      </c>
      <c r="D4151" s="1">
        <v>4805</v>
      </c>
      <c r="E4151" s="1"/>
      <c r="F4151" s="1"/>
    </row>
    <row r="4152" spans="1:6">
      <c r="A4152" s="1" t="s">
        <v>1378</v>
      </c>
      <c r="B4152" s="1">
        <v>18130</v>
      </c>
      <c r="C4152" s="1" t="s">
        <v>6717</v>
      </c>
      <c r="D4152" s="1">
        <v>350</v>
      </c>
      <c r="E4152" s="1"/>
      <c r="F4152" s="1"/>
    </row>
    <row r="4153" spans="1:6">
      <c r="A4153" s="1" t="s">
        <v>1379</v>
      </c>
      <c r="B4153" s="1">
        <v>18136</v>
      </c>
      <c r="C4153" s="1" t="s">
        <v>3259</v>
      </c>
      <c r="D4153" s="1">
        <v>4806</v>
      </c>
      <c r="E4153" s="1"/>
      <c r="F4153" s="1"/>
    </row>
    <row r="4154" spans="1:6">
      <c r="A4154" s="1" t="s">
        <v>1380</v>
      </c>
      <c r="B4154" s="1">
        <v>18138</v>
      </c>
      <c r="C4154" s="1" t="s">
        <v>8026</v>
      </c>
      <c r="D4154" s="1">
        <v>2848</v>
      </c>
      <c r="E4154" s="1"/>
      <c r="F4154" s="1"/>
    </row>
    <row r="4155" spans="1:6">
      <c r="A4155" s="1" t="s">
        <v>1381</v>
      </c>
      <c r="B4155" s="1">
        <v>18142</v>
      </c>
      <c r="C4155" s="1" t="s">
        <v>7814</v>
      </c>
      <c r="D4155" s="1">
        <v>4004</v>
      </c>
      <c r="E4155" s="1"/>
      <c r="F4155" s="1"/>
    </row>
    <row r="4156" spans="1:6">
      <c r="A4156" s="1" t="s">
        <v>1382</v>
      </c>
      <c r="B4156" s="1">
        <v>18144</v>
      </c>
      <c r="C4156" s="1" t="s">
        <v>10058</v>
      </c>
      <c r="D4156" s="1">
        <v>1163</v>
      </c>
      <c r="E4156" s="1"/>
      <c r="F4156" s="1"/>
    </row>
    <row r="4157" spans="1:6">
      <c r="A4157" s="1" t="s">
        <v>1383</v>
      </c>
      <c r="B4157" s="1">
        <v>18147</v>
      </c>
      <c r="C4157" s="1" t="s">
        <v>4495</v>
      </c>
      <c r="D4157" s="1">
        <v>1164</v>
      </c>
      <c r="E4157" s="1"/>
      <c r="F4157" s="1"/>
    </row>
    <row r="4158" spans="1:6">
      <c r="A4158" s="1" t="s">
        <v>1384</v>
      </c>
      <c r="B4158" s="1">
        <v>18152</v>
      </c>
      <c r="C4158" s="1" t="s">
        <v>5528</v>
      </c>
      <c r="D4158" s="1">
        <v>4006</v>
      </c>
      <c r="E4158" s="1"/>
      <c r="F4158" s="1"/>
    </row>
    <row r="4159" spans="1:6">
      <c r="A4159" s="1" t="s">
        <v>1385</v>
      </c>
      <c r="B4159" s="1">
        <v>18155</v>
      </c>
      <c r="C4159" s="1" t="s">
        <v>8601</v>
      </c>
      <c r="D4159" s="1">
        <v>1165</v>
      </c>
      <c r="E4159" s="1"/>
      <c r="F4159" s="1"/>
    </row>
    <row r="4160" spans="1:6">
      <c r="A4160" s="1" t="s">
        <v>1386</v>
      </c>
      <c r="B4160" s="1">
        <v>18157</v>
      </c>
      <c r="C4160" s="1" t="s">
        <v>10962</v>
      </c>
      <c r="D4160" s="1">
        <v>1166</v>
      </c>
      <c r="E4160" s="1"/>
      <c r="F4160" s="1"/>
    </row>
    <row r="4161" spans="1:6">
      <c r="A4161" s="1" t="s">
        <v>1387</v>
      </c>
      <c r="B4161" s="1">
        <v>18159</v>
      </c>
      <c r="C4161" s="1" t="s">
        <v>1340</v>
      </c>
      <c r="D4161" s="1">
        <v>752</v>
      </c>
      <c r="E4161" s="1"/>
      <c r="F4161" s="1"/>
    </row>
    <row r="4162" spans="1:6">
      <c r="A4162" s="1" t="s">
        <v>1388</v>
      </c>
      <c r="B4162" s="1">
        <v>18161</v>
      </c>
      <c r="C4162" s="1" t="s">
        <v>8585</v>
      </c>
      <c r="D4162" s="1">
        <v>351</v>
      </c>
      <c r="E4162" s="1"/>
      <c r="F4162" s="1"/>
    </row>
    <row r="4163" spans="1:6">
      <c r="A4163" s="1" t="s">
        <v>1389</v>
      </c>
      <c r="B4163" s="1">
        <v>18163</v>
      </c>
      <c r="C4163" s="1" t="s">
        <v>8771</v>
      </c>
      <c r="D4163" s="1">
        <v>753</v>
      </c>
      <c r="E4163" s="1"/>
      <c r="F4163" s="1"/>
    </row>
    <row r="4164" spans="1:6">
      <c r="A4164" s="1" t="s">
        <v>1390</v>
      </c>
      <c r="B4164" s="1">
        <v>18165</v>
      </c>
      <c r="C4164" s="1" t="s">
        <v>10295</v>
      </c>
      <c r="D4164" s="1">
        <v>4807</v>
      </c>
      <c r="E4164" s="1"/>
      <c r="F4164" s="1"/>
    </row>
    <row r="4165" spans="1:6">
      <c r="A4165" s="1" t="s">
        <v>1391</v>
      </c>
      <c r="B4165" s="1">
        <v>18565</v>
      </c>
      <c r="C4165" s="1" t="s">
        <v>5581</v>
      </c>
      <c r="D4165" s="1">
        <v>32</v>
      </c>
      <c r="E4165" s="1"/>
      <c r="F4165" s="1"/>
    </row>
    <row r="4166" spans="1:6">
      <c r="A4166" s="1" t="s">
        <v>1392</v>
      </c>
      <c r="B4166" s="1">
        <v>18169</v>
      </c>
      <c r="C4166" s="1" t="s">
        <v>10562</v>
      </c>
      <c r="D4166" s="1">
        <v>754</v>
      </c>
      <c r="E4166" s="1"/>
      <c r="F4166" s="1"/>
    </row>
    <row r="4167" spans="1:6">
      <c r="A4167" s="1" t="s">
        <v>1393</v>
      </c>
      <c r="B4167" s="1">
        <v>18170</v>
      </c>
      <c r="C4167" s="1" t="s">
        <v>1347</v>
      </c>
      <c r="D4167" s="1">
        <v>2849</v>
      </c>
      <c r="E4167" s="1"/>
      <c r="F4167" s="1"/>
    </row>
    <row r="4168" spans="1:6">
      <c r="A4168" s="1" t="s">
        <v>1394</v>
      </c>
      <c r="B4168" s="1">
        <v>18172</v>
      </c>
      <c r="C4168" s="1" t="s">
        <v>7564</v>
      </c>
      <c r="D4168" s="1">
        <v>639</v>
      </c>
      <c r="E4168" s="1"/>
      <c r="F4168" s="1"/>
    </row>
    <row r="4169" spans="1:6">
      <c r="A4169" s="1" t="s">
        <v>1395</v>
      </c>
      <c r="B4169" s="1">
        <v>18174</v>
      </c>
      <c r="C4169" s="1" t="s">
        <v>10963</v>
      </c>
      <c r="D4169" s="1">
        <v>3913</v>
      </c>
      <c r="E4169" s="1"/>
      <c r="F4169" s="1"/>
    </row>
    <row r="4170" spans="1:6">
      <c r="A4170" s="1" t="s">
        <v>1396</v>
      </c>
      <c r="B4170" s="1">
        <v>18185</v>
      </c>
      <c r="C4170" s="1" t="s">
        <v>4618</v>
      </c>
      <c r="D4170" s="1">
        <v>1167</v>
      </c>
      <c r="E4170" s="1"/>
      <c r="F4170" s="1"/>
    </row>
    <row r="4171" spans="1:6">
      <c r="A4171" s="1" t="s">
        <v>1398</v>
      </c>
      <c r="B4171" s="1">
        <v>18187</v>
      </c>
      <c r="C4171" s="1" t="s">
        <v>5529</v>
      </c>
      <c r="D4171" s="1">
        <v>4007</v>
      </c>
      <c r="E4171" s="1"/>
      <c r="F4171" s="1"/>
    </row>
    <row r="4172" spans="1:6">
      <c r="A4172" s="1" t="s">
        <v>1400</v>
      </c>
      <c r="B4172" s="1">
        <v>18194</v>
      </c>
      <c r="C4172" s="1" t="s">
        <v>7843</v>
      </c>
      <c r="D4172" s="1">
        <v>1168</v>
      </c>
      <c r="E4172" s="1"/>
      <c r="F4172" s="1"/>
    </row>
    <row r="4173" spans="1:6">
      <c r="A4173" s="1" t="s">
        <v>1401</v>
      </c>
      <c r="B4173" s="1">
        <v>18203</v>
      </c>
      <c r="C4173" s="1" t="s">
        <v>8602</v>
      </c>
      <c r="D4173" s="1">
        <v>1169</v>
      </c>
      <c r="E4173" s="1"/>
      <c r="F4173" s="1"/>
    </row>
    <row r="4174" spans="1:6">
      <c r="A4174" s="1" t="s">
        <v>1402</v>
      </c>
      <c r="B4174" s="1">
        <v>18207</v>
      </c>
      <c r="C4174" s="1" t="s">
        <v>4240</v>
      </c>
      <c r="D4174" s="1">
        <v>3413</v>
      </c>
      <c r="E4174" s="1"/>
      <c r="F4174" s="1"/>
    </row>
    <row r="4175" spans="1:6">
      <c r="A4175" s="1" t="s">
        <v>1404</v>
      </c>
      <c r="B4175" s="1">
        <v>18211</v>
      </c>
      <c r="C4175" s="1" t="s">
        <v>10103</v>
      </c>
      <c r="D4175" s="1">
        <v>2850</v>
      </c>
      <c r="E4175" s="1"/>
      <c r="F4175" s="1"/>
    </row>
    <row r="4176" spans="1:6">
      <c r="A4176" s="1" t="s">
        <v>1405</v>
      </c>
      <c r="B4176" s="1">
        <v>18213</v>
      </c>
      <c r="C4176" s="1" t="s">
        <v>1356</v>
      </c>
      <c r="D4176" s="1">
        <v>1170</v>
      </c>
      <c r="E4176" s="1"/>
      <c r="F4176" s="1"/>
    </row>
    <row r="4177" spans="1:6">
      <c r="A4177" s="1" t="s">
        <v>1406</v>
      </c>
      <c r="B4177" s="1">
        <v>18216</v>
      </c>
      <c r="C4177" s="1" t="s">
        <v>7565</v>
      </c>
      <c r="D4177" s="1">
        <v>640</v>
      </c>
      <c r="E4177" s="1"/>
      <c r="F4177" s="1"/>
    </row>
    <row r="4178" spans="1:6">
      <c r="A4178" s="1" t="s">
        <v>1407</v>
      </c>
      <c r="B4178" s="1">
        <v>18218</v>
      </c>
      <c r="C4178" s="1" t="s">
        <v>10890</v>
      </c>
      <c r="D4178" s="1">
        <v>1637</v>
      </c>
      <c r="E4178" s="1"/>
      <c r="F4178" s="1"/>
    </row>
    <row r="4179" spans="1:6">
      <c r="A4179" s="1" t="s">
        <v>1408</v>
      </c>
      <c r="B4179" s="1">
        <v>18220</v>
      </c>
      <c r="C4179" s="1" t="s">
        <v>3953</v>
      </c>
      <c r="D4179" s="1">
        <v>2851</v>
      </c>
      <c r="E4179" s="1"/>
      <c r="F4179" s="1"/>
    </row>
    <row r="4180" spans="1:6">
      <c r="A4180" s="1" t="s">
        <v>1409</v>
      </c>
      <c r="B4180" s="1">
        <v>18224</v>
      </c>
      <c r="C4180" s="1" t="s">
        <v>10082</v>
      </c>
      <c r="D4180" s="1">
        <v>1171</v>
      </c>
      <c r="E4180" s="1"/>
      <c r="F4180" s="1"/>
    </row>
    <row r="4181" spans="1:6">
      <c r="A4181" s="1" t="s">
        <v>785</v>
      </c>
      <c r="B4181" s="1">
        <v>18226</v>
      </c>
      <c r="C4181" s="1" t="s">
        <v>5530</v>
      </c>
      <c r="D4181" s="1">
        <v>4008</v>
      </c>
      <c r="E4181" s="1"/>
      <c r="F4181" s="1"/>
    </row>
    <row r="4182" spans="1:6">
      <c r="A4182" s="1" t="s">
        <v>787</v>
      </c>
      <c r="B4182" s="1">
        <v>18228</v>
      </c>
      <c r="C4182" s="1" t="s">
        <v>2387</v>
      </c>
      <c r="D4182" s="1">
        <v>352</v>
      </c>
      <c r="E4182" s="1"/>
      <c r="F4182" s="1"/>
    </row>
    <row r="4183" spans="1:6">
      <c r="A4183" s="1" t="s">
        <v>788</v>
      </c>
      <c r="B4183" s="1">
        <v>18230</v>
      </c>
      <c r="C4183" s="1" t="s">
        <v>3260</v>
      </c>
      <c r="D4183" s="1">
        <v>4808</v>
      </c>
      <c r="E4183" s="1"/>
      <c r="F4183" s="1"/>
    </row>
    <row r="4184" spans="1:6">
      <c r="A4184" s="1" t="s">
        <v>789</v>
      </c>
      <c r="B4184" s="1">
        <v>18232</v>
      </c>
      <c r="C4184" s="1" t="s">
        <v>8806</v>
      </c>
      <c r="D4184" s="1">
        <v>4809</v>
      </c>
      <c r="E4184" s="1"/>
      <c r="F4184" s="1"/>
    </row>
    <row r="4185" spans="1:6">
      <c r="A4185" s="1" t="s">
        <v>790</v>
      </c>
      <c r="B4185" s="1">
        <v>18237</v>
      </c>
      <c r="C4185" s="1" t="s">
        <v>8220</v>
      </c>
      <c r="D4185" s="1">
        <v>2506</v>
      </c>
      <c r="E4185" s="1"/>
      <c r="F4185" s="1"/>
    </row>
    <row r="4186" spans="1:6">
      <c r="A4186" s="1" t="s">
        <v>792</v>
      </c>
      <c r="B4186" s="1">
        <v>18241</v>
      </c>
      <c r="C4186" s="1" t="s">
        <v>4522</v>
      </c>
      <c r="D4186" s="1">
        <v>3089</v>
      </c>
      <c r="E4186" s="1"/>
      <c r="F4186" s="1"/>
    </row>
    <row r="4187" spans="1:6">
      <c r="A4187" s="1" t="s">
        <v>794</v>
      </c>
      <c r="B4187" s="1">
        <v>18243</v>
      </c>
      <c r="C4187" s="1" t="s">
        <v>5972</v>
      </c>
      <c r="D4187" s="1">
        <v>4810</v>
      </c>
      <c r="E4187" s="1"/>
      <c r="F4187" s="1"/>
    </row>
    <row r="4188" spans="1:6">
      <c r="A4188" s="1" t="s">
        <v>796</v>
      </c>
      <c r="B4188" s="1">
        <v>18245</v>
      </c>
      <c r="C4188" s="1" t="s">
        <v>7399</v>
      </c>
      <c r="D4188" s="1">
        <v>4811</v>
      </c>
      <c r="E4188" s="1"/>
      <c r="F4188" s="1"/>
    </row>
    <row r="4189" spans="1:6">
      <c r="A4189" s="1" t="s">
        <v>798</v>
      </c>
      <c r="B4189" s="1">
        <v>18249</v>
      </c>
      <c r="C4189" s="1" t="s">
        <v>6171</v>
      </c>
      <c r="D4189" s="1">
        <v>2852</v>
      </c>
      <c r="E4189" s="1"/>
      <c r="F4189" s="1"/>
    </row>
    <row r="4190" spans="1:6">
      <c r="A4190" s="1" t="s">
        <v>800</v>
      </c>
      <c r="B4190" s="1">
        <v>18253</v>
      </c>
      <c r="C4190" s="1" t="s">
        <v>3331</v>
      </c>
      <c r="D4190" s="1">
        <v>4812</v>
      </c>
      <c r="E4190" s="1"/>
      <c r="F4190" s="1"/>
    </row>
    <row r="4191" spans="1:6">
      <c r="A4191" s="1" t="s">
        <v>2460</v>
      </c>
      <c r="B4191" s="1">
        <v>18256</v>
      </c>
      <c r="C4191" s="1" t="s">
        <v>1375</v>
      </c>
      <c r="D4191" s="1">
        <v>2853</v>
      </c>
      <c r="E4191" s="1"/>
      <c r="F4191" s="1"/>
    </row>
    <row r="4192" spans="1:6">
      <c r="A4192" s="1" t="s">
        <v>2462</v>
      </c>
      <c r="B4192" s="1">
        <v>18258</v>
      </c>
      <c r="C4192" s="1" t="s">
        <v>3954</v>
      </c>
      <c r="D4192" s="1">
        <v>2854</v>
      </c>
      <c r="E4192" s="1"/>
      <c r="F4192" s="1"/>
    </row>
    <row r="4193" spans="1:6">
      <c r="A4193" s="1" t="s">
        <v>2464</v>
      </c>
      <c r="B4193" s="1">
        <v>18260</v>
      </c>
      <c r="C4193" s="1" t="s">
        <v>2638</v>
      </c>
      <c r="D4193" s="1">
        <v>2855</v>
      </c>
      <c r="E4193" s="1"/>
      <c r="F4193" s="1"/>
    </row>
    <row r="4194" spans="1:6">
      <c r="A4194" s="1" t="s">
        <v>2466</v>
      </c>
      <c r="B4194" s="1">
        <v>18262</v>
      </c>
      <c r="C4194" s="1" t="s">
        <v>8754</v>
      </c>
      <c r="D4194" s="1">
        <v>2856</v>
      </c>
      <c r="E4194" s="1"/>
      <c r="F4194" s="1"/>
    </row>
    <row r="4195" spans="1:6">
      <c r="A4195" s="1" t="s">
        <v>2467</v>
      </c>
      <c r="B4195" s="1">
        <v>18264</v>
      </c>
      <c r="C4195" s="1" t="s">
        <v>3955</v>
      </c>
      <c r="D4195" s="1">
        <v>2857</v>
      </c>
      <c r="E4195" s="1"/>
      <c r="F4195" s="1"/>
    </row>
    <row r="4196" spans="1:6">
      <c r="A4196" s="1" t="s">
        <v>2468</v>
      </c>
      <c r="B4196" s="1">
        <v>18265</v>
      </c>
      <c r="C4196" s="1" t="s">
        <v>3956</v>
      </c>
      <c r="D4196" s="1">
        <v>2858</v>
      </c>
      <c r="E4196" s="1"/>
      <c r="F4196" s="1"/>
    </row>
    <row r="4197" spans="1:6">
      <c r="A4197" s="1" t="s">
        <v>2469</v>
      </c>
      <c r="B4197" s="1">
        <v>18267</v>
      </c>
      <c r="C4197" s="1" t="s">
        <v>10516</v>
      </c>
      <c r="D4197" s="1">
        <v>2507</v>
      </c>
      <c r="E4197" s="1"/>
      <c r="F4197" s="1"/>
    </row>
    <row r="4198" spans="1:6">
      <c r="A4198" s="1" t="s">
        <v>724</v>
      </c>
      <c r="B4198" s="1">
        <v>777021</v>
      </c>
      <c r="C4198" s="1" t="s">
        <v>10964</v>
      </c>
      <c r="D4198" s="1">
        <v>1172</v>
      </c>
      <c r="E4198" s="1"/>
      <c r="F4198" s="1"/>
    </row>
    <row r="4199" spans="1:6">
      <c r="A4199" s="1" t="s">
        <v>725</v>
      </c>
      <c r="B4199" s="1">
        <v>777089</v>
      </c>
      <c r="C4199" s="1" t="s">
        <v>10965</v>
      </c>
      <c r="D4199" s="1">
        <v>3186</v>
      </c>
      <c r="E4199" s="1"/>
      <c r="F4199" s="1"/>
    </row>
    <row r="4200" spans="1:6">
      <c r="A4200" s="1" t="s">
        <v>726</v>
      </c>
      <c r="B4200" s="1">
        <v>18275</v>
      </c>
      <c r="C4200" s="1" t="s">
        <v>10517</v>
      </c>
      <c r="D4200" s="1">
        <v>2508</v>
      </c>
      <c r="E4200" s="1"/>
      <c r="F4200" s="1"/>
    </row>
    <row r="4201" spans="1:6">
      <c r="A4201" s="1" t="s">
        <v>728</v>
      </c>
      <c r="B4201" s="1">
        <v>18277</v>
      </c>
      <c r="C4201" s="1" t="s">
        <v>3957</v>
      </c>
      <c r="D4201" s="1">
        <v>2859</v>
      </c>
      <c r="E4201" s="1"/>
      <c r="F4201" s="1"/>
    </row>
    <row r="4202" spans="1:6">
      <c r="A4202" s="1" t="s">
        <v>729</v>
      </c>
      <c r="B4202" s="1">
        <v>18279</v>
      </c>
      <c r="C4202" s="1" t="s">
        <v>3958</v>
      </c>
      <c r="D4202" s="1">
        <v>2860</v>
      </c>
      <c r="E4202" s="1"/>
      <c r="F4202" s="1"/>
    </row>
    <row r="4203" spans="1:6">
      <c r="A4203" s="1" t="s">
        <v>730</v>
      </c>
      <c r="B4203" s="1">
        <v>18281</v>
      </c>
      <c r="C4203" s="1" t="s">
        <v>4496</v>
      </c>
      <c r="D4203" s="1">
        <v>1173</v>
      </c>
      <c r="E4203" s="1"/>
      <c r="F4203" s="1"/>
    </row>
    <row r="4204" spans="1:6">
      <c r="A4204" s="1" t="s">
        <v>731</v>
      </c>
      <c r="B4204" s="1">
        <v>18282</v>
      </c>
      <c r="C4204" s="1" t="s">
        <v>8672</v>
      </c>
      <c r="D4204" s="1">
        <v>353</v>
      </c>
      <c r="E4204" s="1"/>
      <c r="F4204" s="1"/>
    </row>
    <row r="4205" spans="1:6">
      <c r="A4205" s="1" t="s">
        <v>732</v>
      </c>
      <c r="B4205" s="1">
        <v>18284</v>
      </c>
      <c r="C4205" s="1" t="s">
        <v>9169</v>
      </c>
      <c r="D4205" s="1">
        <v>2509</v>
      </c>
      <c r="E4205" s="1"/>
      <c r="F4205" s="1"/>
    </row>
    <row r="4206" spans="1:6">
      <c r="A4206" s="1" t="s">
        <v>733</v>
      </c>
      <c r="B4206" s="1">
        <v>18286</v>
      </c>
      <c r="C4206" s="1" t="s">
        <v>1606</v>
      </c>
      <c r="D4206" s="1">
        <v>2230</v>
      </c>
      <c r="E4206" s="1"/>
      <c r="F4206" s="1"/>
    </row>
    <row r="4207" spans="1:6">
      <c r="A4207" s="1" t="s">
        <v>734</v>
      </c>
      <c r="B4207" s="1">
        <v>18290</v>
      </c>
      <c r="C4207" s="1" t="s">
        <v>6076</v>
      </c>
      <c r="D4207" s="1">
        <v>2510</v>
      </c>
      <c r="E4207" s="1"/>
      <c r="F4207" s="1"/>
    </row>
    <row r="4208" spans="1:6">
      <c r="A4208" s="1" t="s">
        <v>735</v>
      </c>
      <c r="B4208" s="1">
        <v>18292</v>
      </c>
      <c r="C4208" s="1" t="s">
        <v>7566</v>
      </c>
      <c r="D4208" s="1">
        <v>641</v>
      </c>
      <c r="E4208" s="1"/>
      <c r="F4208" s="1"/>
    </row>
    <row r="4209" spans="1:6">
      <c r="A4209" s="1" t="s">
        <v>736</v>
      </c>
      <c r="B4209" s="1">
        <v>18294</v>
      </c>
      <c r="C4209" s="1" t="s">
        <v>9951</v>
      </c>
      <c r="D4209" s="1">
        <v>642</v>
      </c>
      <c r="E4209" s="1"/>
      <c r="F4209" s="1"/>
    </row>
    <row r="4210" spans="1:6">
      <c r="A4210" s="1" t="s">
        <v>737</v>
      </c>
      <c r="B4210" s="1">
        <v>18296</v>
      </c>
      <c r="C4210" s="1" t="s">
        <v>2639</v>
      </c>
      <c r="D4210" s="1">
        <v>2861</v>
      </c>
      <c r="E4210" s="1"/>
      <c r="F4210" s="1"/>
    </row>
    <row r="4211" spans="1:6">
      <c r="A4211" s="1" t="s">
        <v>738</v>
      </c>
      <c r="B4211" s="1">
        <v>18298</v>
      </c>
      <c r="C4211" s="1" t="s">
        <v>8673</v>
      </c>
      <c r="D4211" s="1">
        <v>354</v>
      </c>
      <c r="E4211" s="1"/>
      <c r="F4211" s="1"/>
    </row>
    <row r="4212" spans="1:6">
      <c r="A4212" s="1" t="s">
        <v>739</v>
      </c>
      <c r="B4212" s="1">
        <v>18301</v>
      </c>
      <c r="C4212" s="1" t="s">
        <v>1397</v>
      </c>
      <c r="D4212" s="1">
        <v>4813</v>
      </c>
      <c r="E4212" s="1"/>
      <c r="F4212" s="1"/>
    </row>
    <row r="4213" spans="1:6">
      <c r="A4213" s="1" t="s">
        <v>741</v>
      </c>
      <c r="B4213" s="1">
        <v>18303</v>
      </c>
      <c r="C4213" s="1" t="s">
        <v>1399</v>
      </c>
      <c r="D4213" s="1">
        <v>1174</v>
      </c>
      <c r="E4213" s="1"/>
      <c r="F4213" s="1"/>
    </row>
    <row r="4214" spans="1:6">
      <c r="A4214" s="1" t="s">
        <v>742</v>
      </c>
      <c r="B4214" s="1">
        <v>18305</v>
      </c>
      <c r="C4214" s="1" t="s">
        <v>9952</v>
      </c>
      <c r="D4214" s="1">
        <v>643</v>
      </c>
      <c r="E4214" s="1"/>
      <c r="F4214" s="1"/>
    </row>
    <row r="4215" spans="1:6">
      <c r="A4215" s="1" t="s">
        <v>743</v>
      </c>
      <c r="B4215" s="1">
        <v>18309</v>
      </c>
      <c r="C4215" s="1" t="s">
        <v>1403</v>
      </c>
      <c r="D4215" s="1">
        <v>3914</v>
      </c>
      <c r="E4215" s="1"/>
      <c r="F4215" s="1"/>
    </row>
    <row r="4216" spans="1:6">
      <c r="A4216" s="1" t="s">
        <v>744</v>
      </c>
      <c r="B4216" s="1">
        <v>18310</v>
      </c>
      <c r="C4216" s="1" t="s">
        <v>8755</v>
      </c>
      <c r="D4216" s="1">
        <v>2862</v>
      </c>
      <c r="E4216" s="1"/>
      <c r="F4216" s="1"/>
    </row>
    <row r="4217" spans="1:6">
      <c r="A4217" s="1" t="s">
        <v>745</v>
      </c>
      <c r="B4217" s="1">
        <v>18312</v>
      </c>
      <c r="C4217" s="1" t="s">
        <v>3959</v>
      </c>
      <c r="D4217" s="1">
        <v>2863</v>
      </c>
      <c r="E4217" s="1"/>
      <c r="F4217" s="1"/>
    </row>
    <row r="4218" spans="1:6">
      <c r="A4218" s="1" t="s">
        <v>747</v>
      </c>
      <c r="B4218" s="1">
        <v>18314</v>
      </c>
      <c r="C4218" s="1" t="s">
        <v>8603</v>
      </c>
      <c r="D4218" s="1">
        <v>1175</v>
      </c>
      <c r="E4218" s="1"/>
      <c r="F4218" s="1"/>
    </row>
    <row r="4219" spans="1:6">
      <c r="A4219" s="1" t="s">
        <v>748</v>
      </c>
      <c r="B4219" s="1">
        <v>18316</v>
      </c>
      <c r="C4219" s="1" t="s">
        <v>3960</v>
      </c>
      <c r="D4219" s="1">
        <v>2864</v>
      </c>
      <c r="E4219" s="1"/>
      <c r="F4219" s="1"/>
    </row>
    <row r="4220" spans="1:6">
      <c r="A4220" s="1" t="s">
        <v>749</v>
      </c>
      <c r="B4220" s="1">
        <v>18318</v>
      </c>
      <c r="C4220" s="1" t="s">
        <v>10494</v>
      </c>
      <c r="D4220" s="1">
        <v>2511</v>
      </c>
      <c r="E4220" s="1"/>
      <c r="F4220" s="1"/>
    </row>
    <row r="4221" spans="1:6">
      <c r="A4221" s="1" t="s">
        <v>750</v>
      </c>
      <c r="B4221" s="1">
        <v>18320</v>
      </c>
      <c r="C4221" s="1" t="s">
        <v>8891</v>
      </c>
      <c r="D4221" s="1">
        <v>2865</v>
      </c>
      <c r="E4221" s="1"/>
      <c r="F4221" s="1"/>
    </row>
    <row r="4222" spans="1:6">
      <c r="A4222" s="1" t="s">
        <v>751</v>
      </c>
      <c r="B4222" s="1">
        <v>18322</v>
      </c>
      <c r="C4222" s="1" t="s">
        <v>786</v>
      </c>
      <c r="D4222" s="1">
        <v>2058</v>
      </c>
      <c r="E4222" s="1"/>
      <c r="F4222" s="1"/>
    </row>
    <row r="4223" spans="1:6">
      <c r="A4223" s="1" t="s">
        <v>752</v>
      </c>
      <c r="B4223" s="1">
        <v>18323</v>
      </c>
      <c r="C4223" s="1" t="s">
        <v>7919</v>
      </c>
      <c r="D4223" s="1">
        <v>2059</v>
      </c>
      <c r="E4223" s="1"/>
      <c r="F4223" s="1"/>
    </row>
    <row r="4224" spans="1:6">
      <c r="A4224" s="1" t="s">
        <v>753</v>
      </c>
      <c r="B4224" s="1">
        <v>18325</v>
      </c>
      <c r="C4224" s="1" t="s">
        <v>6077</v>
      </c>
      <c r="D4224" s="1">
        <v>2512</v>
      </c>
      <c r="E4224" s="1"/>
      <c r="F4224" s="1"/>
    </row>
    <row r="4225" spans="1:6">
      <c r="A4225" s="1" t="s">
        <v>754</v>
      </c>
      <c r="B4225" s="1">
        <v>18327</v>
      </c>
      <c r="C4225" s="1" t="s">
        <v>4492</v>
      </c>
      <c r="D4225" s="1">
        <v>1176</v>
      </c>
      <c r="E4225" s="1"/>
      <c r="F4225" s="1"/>
    </row>
    <row r="4226" spans="1:6">
      <c r="A4226" s="1" t="s">
        <v>755</v>
      </c>
      <c r="B4226" s="1">
        <v>18145</v>
      </c>
      <c r="C4226" s="1" t="s">
        <v>791</v>
      </c>
      <c r="D4226" s="1">
        <v>4005</v>
      </c>
      <c r="E4226" s="1"/>
      <c r="F4226" s="1"/>
    </row>
    <row r="4227" spans="1:6">
      <c r="A4227" s="1" t="s">
        <v>757</v>
      </c>
      <c r="B4227" s="1">
        <v>18181</v>
      </c>
      <c r="C4227" s="1" t="s">
        <v>793</v>
      </c>
      <c r="D4227" s="1">
        <v>33</v>
      </c>
      <c r="E4227" s="1"/>
      <c r="F4227" s="1"/>
    </row>
    <row r="4228" spans="1:6">
      <c r="A4228" s="1" t="s">
        <v>758</v>
      </c>
      <c r="B4228" s="1">
        <v>18183</v>
      </c>
      <c r="C4228" s="1" t="s">
        <v>795</v>
      </c>
      <c r="D4228" s="1">
        <v>34</v>
      </c>
      <c r="E4228" s="1"/>
      <c r="F4228" s="1"/>
    </row>
    <row r="4229" spans="1:6">
      <c r="A4229" s="1" t="s">
        <v>759</v>
      </c>
      <c r="B4229" s="1">
        <v>18196</v>
      </c>
      <c r="C4229" s="1" t="s">
        <v>797</v>
      </c>
      <c r="D4229" s="1">
        <v>2866</v>
      </c>
      <c r="E4229" s="1"/>
      <c r="F4229" s="1"/>
    </row>
    <row r="4230" spans="1:6">
      <c r="A4230" s="1" t="s">
        <v>760</v>
      </c>
      <c r="B4230" s="1">
        <v>18198</v>
      </c>
      <c r="C4230" s="1" t="s">
        <v>799</v>
      </c>
      <c r="D4230" s="1">
        <v>1177</v>
      </c>
      <c r="E4230" s="1"/>
      <c r="F4230" s="1"/>
    </row>
    <row r="4231" spans="1:6">
      <c r="A4231" s="1" t="s">
        <v>761</v>
      </c>
      <c r="B4231" s="1">
        <v>18200</v>
      </c>
      <c r="C4231" s="1" t="s">
        <v>2459</v>
      </c>
      <c r="D4231" s="1">
        <v>1178</v>
      </c>
      <c r="E4231" s="1"/>
      <c r="F4231" s="1"/>
    </row>
    <row r="4232" spans="1:6">
      <c r="A4232" s="1" t="s">
        <v>762</v>
      </c>
      <c r="B4232" s="1">
        <v>18201</v>
      </c>
      <c r="C4232" s="1" t="s">
        <v>2461</v>
      </c>
      <c r="D4232" s="1">
        <v>1179</v>
      </c>
      <c r="E4232" s="1"/>
      <c r="F4232" s="1"/>
    </row>
    <row r="4233" spans="1:6">
      <c r="A4233" s="1" t="s">
        <v>763</v>
      </c>
      <c r="B4233" s="1">
        <v>18205</v>
      </c>
      <c r="C4233" s="1" t="s">
        <v>2463</v>
      </c>
      <c r="D4233" s="1">
        <v>2867</v>
      </c>
      <c r="E4233" s="1"/>
      <c r="F4233" s="1"/>
    </row>
    <row r="4234" spans="1:6">
      <c r="A4234" s="1" t="s">
        <v>764</v>
      </c>
      <c r="B4234" s="1">
        <v>18214</v>
      </c>
      <c r="C4234" s="1" t="s">
        <v>2465</v>
      </c>
      <c r="D4234" s="1">
        <v>2868</v>
      </c>
      <c r="E4234" s="1"/>
      <c r="F4234" s="1"/>
    </row>
    <row r="4235" spans="1:6">
      <c r="A4235" s="1" t="s">
        <v>765</v>
      </c>
      <c r="B4235" s="1">
        <v>38266</v>
      </c>
      <c r="C4235" s="1" t="s">
        <v>10966</v>
      </c>
      <c r="D4235" s="1">
        <v>124</v>
      </c>
      <c r="E4235" s="1"/>
      <c r="F4235" s="1"/>
    </row>
    <row r="4236" spans="1:6">
      <c r="A4236" s="1" t="s">
        <v>767</v>
      </c>
      <c r="B4236" s="1">
        <v>18329</v>
      </c>
      <c r="C4236" s="1" t="s">
        <v>10660</v>
      </c>
      <c r="D4236" s="1">
        <v>3915</v>
      </c>
      <c r="E4236" s="1"/>
      <c r="F4236" s="1"/>
    </row>
    <row r="4237" spans="1:6">
      <c r="A4237" s="1" t="s">
        <v>768</v>
      </c>
      <c r="B4237" s="1">
        <v>18331</v>
      </c>
      <c r="C4237" s="1" t="s">
        <v>8027</v>
      </c>
      <c r="D4237" s="1">
        <v>2869</v>
      </c>
      <c r="E4237" s="1"/>
      <c r="F4237" s="1"/>
    </row>
    <row r="4238" spans="1:6">
      <c r="A4238" s="1" t="s">
        <v>769</v>
      </c>
      <c r="B4238" s="1">
        <v>890182</v>
      </c>
      <c r="C4238" s="1" t="s">
        <v>2383</v>
      </c>
      <c r="D4238" s="1">
        <v>3414</v>
      </c>
      <c r="E4238" s="1"/>
      <c r="F4238" s="1"/>
    </row>
    <row r="4239" spans="1:6">
      <c r="A4239" s="1" t="s">
        <v>770</v>
      </c>
      <c r="B4239" s="1">
        <v>890188</v>
      </c>
      <c r="C4239" s="1" t="s">
        <v>2384</v>
      </c>
      <c r="D4239" s="1">
        <v>3420</v>
      </c>
      <c r="E4239" s="1"/>
      <c r="F4239" s="1"/>
    </row>
    <row r="4240" spans="1:6">
      <c r="A4240" s="1" t="s">
        <v>771</v>
      </c>
      <c r="B4240" s="1">
        <v>890187</v>
      </c>
      <c r="C4240" s="1" t="s">
        <v>2385</v>
      </c>
      <c r="D4240" s="1">
        <v>3418</v>
      </c>
      <c r="E4240" s="1"/>
      <c r="F4240" s="1"/>
    </row>
    <row r="4241" spans="1:6">
      <c r="A4241" s="1" t="s">
        <v>772</v>
      </c>
      <c r="B4241" s="1">
        <v>890185</v>
      </c>
      <c r="C4241" s="1" t="s">
        <v>5499</v>
      </c>
      <c r="D4241" s="1">
        <v>3419</v>
      </c>
      <c r="E4241" s="1"/>
      <c r="F4241" s="1"/>
    </row>
    <row r="4242" spans="1:6">
      <c r="A4242" s="1" t="s">
        <v>773</v>
      </c>
      <c r="B4242" s="1">
        <v>18333</v>
      </c>
      <c r="C4242" s="1" t="s">
        <v>10891</v>
      </c>
      <c r="D4242" s="1">
        <v>1638</v>
      </c>
      <c r="E4242" s="1"/>
      <c r="F4242" s="1"/>
    </row>
    <row r="4243" spans="1:6">
      <c r="A4243" s="1" t="s">
        <v>774</v>
      </c>
      <c r="B4243" s="1">
        <v>18334</v>
      </c>
      <c r="C4243" s="1" t="s">
        <v>723</v>
      </c>
      <c r="D4243" s="1">
        <v>3421</v>
      </c>
      <c r="E4243" s="1"/>
      <c r="F4243" s="1"/>
    </row>
    <row r="4244" spans="1:6">
      <c r="A4244" s="1" t="s">
        <v>775</v>
      </c>
      <c r="B4244" s="1">
        <v>18336</v>
      </c>
      <c r="C4244" s="1" t="s">
        <v>10967</v>
      </c>
      <c r="D4244" s="1">
        <v>3412</v>
      </c>
      <c r="E4244" s="1"/>
      <c r="F4244" s="1"/>
    </row>
    <row r="4245" spans="1:6">
      <c r="A4245" s="1" t="s">
        <v>777</v>
      </c>
      <c r="B4245" s="1">
        <v>18338</v>
      </c>
      <c r="C4245" s="1" t="s">
        <v>6117</v>
      </c>
      <c r="D4245" s="1">
        <v>3422</v>
      </c>
      <c r="E4245" s="1"/>
      <c r="F4245" s="1"/>
    </row>
    <row r="4246" spans="1:6">
      <c r="A4246" s="1" t="s">
        <v>778</v>
      </c>
      <c r="B4246" s="1">
        <v>18340</v>
      </c>
      <c r="C4246" s="1" t="s">
        <v>10059</v>
      </c>
      <c r="D4246" s="1">
        <v>1180</v>
      </c>
      <c r="E4246" s="1"/>
      <c r="F4246" s="1"/>
    </row>
    <row r="4247" spans="1:6">
      <c r="A4247" s="1" t="s">
        <v>779</v>
      </c>
      <c r="B4247" s="1">
        <v>18342</v>
      </c>
      <c r="C4247" s="1" t="s">
        <v>727</v>
      </c>
      <c r="D4247" s="1">
        <v>3423</v>
      </c>
      <c r="E4247" s="1"/>
      <c r="F4247" s="1"/>
    </row>
    <row r="4248" spans="1:6">
      <c r="A4248" s="1" t="s">
        <v>780</v>
      </c>
      <c r="B4248" s="1">
        <v>18344</v>
      </c>
      <c r="C4248" s="1" t="s">
        <v>9754</v>
      </c>
      <c r="D4248" s="1">
        <v>1639</v>
      </c>
      <c r="E4248" s="1"/>
      <c r="F4248" s="1"/>
    </row>
    <row r="4249" spans="1:6">
      <c r="A4249" s="1" t="s">
        <v>781</v>
      </c>
      <c r="B4249" s="1">
        <v>18346</v>
      </c>
      <c r="C4249" s="1" t="s">
        <v>10968</v>
      </c>
      <c r="D4249" s="1">
        <v>3415</v>
      </c>
      <c r="E4249" s="1"/>
      <c r="F4249" s="1"/>
    </row>
    <row r="4250" spans="1:6">
      <c r="A4250" s="1" t="s">
        <v>782</v>
      </c>
      <c r="B4250" s="1">
        <v>777240</v>
      </c>
      <c r="C4250" s="1" t="s">
        <v>10969</v>
      </c>
      <c r="D4250" s="1">
        <v>3425</v>
      </c>
      <c r="E4250" s="1"/>
      <c r="F4250" s="1"/>
    </row>
    <row r="4251" spans="1:6">
      <c r="A4251" s="1" t="s">
        <v>783</v>
      </c>
      <c r="B4251" s="1">
        <v>890184</v>
      </c>
      <c r="C4251" s="1" t="s">
        <v>10970</v>
      </c>
      <c r="D4251" s="1">
        <v>3416</v>
      </c>
      <c r="E4251" s="1"/>
      <c r="F4251" s="1"/>
    </row>
    <row r="4252" spans="1:6">
      <c r="A4252" s="1" t="s">
        <v>784</v>
      </c>
      <c r="B4252" s="1">
        <v>890189</v>
      </c>
      <c r="C4252" s="1" t="s">
        <v>5500</v>
      </c>
      <c r="D4252" s="1">
        <v>3417</v>
      </c>
      <c r="E4252" s="1"/>
      <c r="F4252" s="1"/>
    </row>
    <row r="4253" spans="1:6">
      <c r="A4253" s="1" t="s">
        <v>5846</v>
      </c>
      <c r="B4253" s="1">
        <v>890189</v>
      </c>
      <c r="C4253" s="1" t="s">
        <v>5500</v>
      </c>
      <c r="D4253" s="1">
        <v>3424</v>
      </c>
      <c r="E4253" s="1"/>
      <c r="F4253" s="1"/>
    </row>
    <row r="4254" spans="1:6">
      <c r="A4254" s="1" t="s">
        <v>5848</v>
      </c>
      <c r="B4254" s="1">
        <v>18348</v>
      </c>
      <c r="C4254" s="1" t="s">
        <v>10518</v>
      </c>
      <c r="D4254" s="1">
        <v>2513</v>
      </c>
      <c r="E4254" s="1"/>
      <c r="F4254" s="1"/>
    </row>
    <row r="4255" spans="1:6">
      <c r="A4255" s="1" t="s">
        <v>5850</v>
      </c>
      <c r="B4255" s="1">
        <v>18350</v>
      </c>
      <c r="C4255" s="1" t="s">
        <v>6118</v>
      </c>
      <c r="D4255" s="1">
        <v>3426</v>
      </c>
      <c r="E4255" s="1"/>
      <c r="F4255" s="1"/>
    </row>
    <row r="4256" spans="1:6">
      <c r="A4256" s="1" t="s">
        <v>5851</v>
      </c>
      <c r="B4256" s="1">
        <v>18352</v>
      </c>
      <c r="C4256" s="1" t="s">
        <v>8177</v>
      </c>
      <c r="D4256" s="1">
        <v>1181</v>
      </c>
      <c r="E4256" s="1"/>
      <c r="F4256" s="1"/>
    </row>
    <row r="4257" spans="1:6">
      <c r="A4257" s="1" t="s">
        <v>5853</v>
      </c>
      <c r="B4257" s="1">
        <v>890190</v>
      </c>
      <c r="C4257" s="1" t="s">
        <v>5501</v>
      </c>
      <c r="D4257" s="1">
        <v>3427</v>
      </c>
      <c r="E4257" s="1"/>
      <c r="F4257" s="1"/>
    </row>
    <row r="4258" spans="1:6">
      <c r="A4258" s="1" t="s">
        <v>5854</v>
      </c>
      <c r="B4258" s="1">
        <v>777110</v>
      </c>
      <c r="C4258" s="1" t="s">
        <v>10971</v>
      </c>
      <c r="D4258" s="1">
        <v>3428</v>
      </c>
      <c r="E4258" s="1"/>
      <c r="F4258" s="1"/>
    </row>
    <row r="4259" spans="1:6">
      <c r="A4259" s="1" t="s">
        <v>5856</v>
      </c>
      <c r="B4259" s="1">
        <v>777111</v>
      </c>
      <c r="C4259" s="1" t="s">
        <v>10972</v>
      </c>
      <c r="D4259" s="1">
        <v>3429</v>
      </c>
      <c r="E4259" s="1"/>
      <c r="F4259" s="1"/>
    </row>
    <row r="4260" spans="1:6">
      <c r="A4260" s="1" t="s">
        <v>5858</v>
      </c>
      <c r="B4260" s="1">
        <v>18355</v>
      </c>
      <c r="C4260" s="1" t="s">
        <v>4273</v>
      </c>
      <c r="D4260" s="1">
        <v>2231</v>
      </c>
      <c r="E4260" s="1"/>
      <c r="F4260" s="1"/>
    </row>
    <row r="4261" spans="1:6">
      <c r="A4261" s="1" t="s">
        <v>802</v>
      </c>
      <c r="B4261" s="1">
        <v>18357</v>
      </c>
      <c r="C4261" s="1" t="s">
        <v>10540</v>
      </c>
      <c r="D4261" s="1">
        <v>2514</v>
      </c>
      <c r="E4261" s="1"/>
      <c r="F4261" s="1"/>
    </row>
    <row r="4262" spans="1:6">
      <c r="A4262" s="1" t="s">
        <v>804</v>
      </c>
      <c r="B4262" s="1">
        <v>18361</v>
      </c>
      <c r="C4262" s="1" t="s">
        <v>2640</v>
      </c>
      <c r="D4262" s="1">
        <v>2870</v>
      </c>
      <c r="E4262" s="1"/>
      <c r="F4262" s="1"/>
    </row>
    <row r="4263" spans="1:6">
      <c r="A4263" s="1" t="s">
        <v>805</v>
      </c>
      <c r="B4263" s="1">
        <v>18363</v>
      </c>
      <c r="C4263" s="1" t="s">
        <v>2910</v>
      </c>
      <c r="D4263" s="1">
        <v>2871</v>
      </c>
      <c r="E4263" s="1"/>
      <c r="F4263" s="1"/>
    </row>
    <row r="4264" spans="1:6">
      <c r="A4264" s="1" t="s">
        <v>806</v>
      </c>
      <c r="B4264" s="1">
        <v>18366</v>
      </c>
      <c r="C4264" s="1" t="s">
        <v>10519</v>
      </c>
      <c r="D4264" s="1">
        <v>2515</v>
      </c>
      <c r="E4264" s="1"/>
      <c r="F4264" s="1"/>
    </row>
    <row r="4265" spans="1:6">
      <c r="A4265" s="1" t="s">
        <v>807</v>
      </c>
      <c r="B4265" s="1">
        <v>18368</v>
      </c>
      <c r="C4265" s="1" t="s">
        <v>10495</v>
      </c>
      <c r="D4265" s="1">
        <v>2516</v>
      </c>
      <c r="E4265" s="1"/>
      <c r="F4265" s="1"/>
    </row>
    <row r="4266" spans="1:6">
      <c r="A4266" s="1" t="s">
        <v>808</v>
      </c>
      <c r="B4266" s="1">
        <v>18365</v>
      </c>
      <c r="C4266" s="1" t="s">
        <v>740</v>
      </c>
      <c r="D4266" s="1">
        <v>3430</v>
      </c>
      <c r="E4266" s="1"/>
      <c r="F4266" s="1"/>
    </row>
    <row r="4267" spans="1:6">
      <c r="A4267" s="1" t="s">
        <v>809</v>
      </c>
      <c r="B4267" s="1">
        <v>18372</v>
      </c>
      <c r="C4267" s="1" t="s">
        <v>7941</v>
      </c>
      <c r="D4267" s="1">
        <v>3090</v>
      </c>
      <c r="E4267" s="1"/>
      <c r="F4267" s="1"/>
    </row>
    <row r="4268" spans="1:6">
      <c r="A4268" s="1" t="s">
        <v>810</v>
      </c>
      <c r="B4268" s="1">
        <v>18373</v>
      </c>
      <c r="C4268" s="1" t="s">
        <v>8000</v>
      </c>
      <c r="D4268" s="1">
        <v>1182</v>
      </c>
      <c r="E4268" s="1"/>
      <c r="F4268" s="1"/>
    </row>
    <row r="4269" spans="1:6">
      <c r="A4269" s="1" t="s">
        <v>811</v>
      </c>
      <c r="B4269" s="1">
        <v>18377</v>
      </c>
      <c r="C4269" s="1" t="s">
        <v>746</v>
      </c>
      <c r="D4269" s="1">
        <v>2232</v>
      </c>
      <c r="E4269" s="1"/>
      <c r="F4269" s="1"/>
    </row>
    <row r="4270" spans="1:6">
      <c r="A4270" s="1" t="s">
        <v>6264</v>
      </c>
      <c r="B4270" s="1">
        <v>18379</v>
      </c>
      <c r="C4270" s="1" t="s">
        <v>6718</v>
      </c>
      <c r="D4270" s="1">
        <v>355</v>
      </c>
      <c r="E4270" s="1"/>
      <c r="F4270" s="1"/>
    </row>
    <row r="4271" spans="1:6">
      <c r="A4271" s="1" t="s">
        <v>6265</v>
      </c>
      <c r="B4271" s="1">
        <v>18380</v>
      </c>
      <c r="C4271" s="1" t="s">
        <v>10083</v>
      </c>
      <c r="D4271" s="1">
        <v>1183</v>
      </c>
      <c r="E4271" s="1"/>
      <c r="F4271" s="1"/>
    </row>
    <row r="4272" spans="1:6">
      <c r="A4272" s="1" t="s">
        <v>6267</v>
      </c>
      <c r="B4272" s="1">
        <v>18382</v>
      </c>
      <c r="C4272" s="1" t="s">
        <v>10604</v>
      </c>
      <c r="D4272" s="1">
        <v>1184</v>
      </c>
      <c r="E4272" s="1"/>
      <c r="F4272" s="1"/>
    </row>
    <row r="4273" spans="1:6">
      <c r="A4273" s="1" t="s">
        <v>6268</v>
      </c>
      <c r="B4273" s="1">
        <v>18384</v>
      </c>
      <c r="C4273" s="1" t="s">
        <v>6709</v>
      </c>
      <c r="D4273" s="1">
        <v>1312</v>
      </c>
      <c r="E4273" s="1"/>
      <c r="F4273" s="1"/>
    </row>
    <row r="4274" spans="1:6">
      <c r="A4274" s="1" t="s">
        <v>6269</v>
      </c>
      <c r="B4274" s="1">
        <v>26426</v>
      </c>
      <c r="C4274" s="1" t="s">
        <v>10973</v>
      </c>
      <c r="D4274" s="1">
        <v>4952</v>
      </c>
      <c r="E4274" s="1"/>
      <c r="F4274" s="1"/>
    </row>
    <row r="4275" spans="1:6">
      <c r="A4275" s="1" t="s">
        <v>6271</v>
      </c>
      <c r="B4275" s="1">
        <v>890203</v>
      </c>
      <c r="C4275" s="1" t="s">
        <v>5502</v>
      </c>
      <c r="D4275" s="1">
        <v>4953</v>
      </c>
      <c r="E4275" s="1"/>
      <c r="F4275" s="1"/>
    </row>
    <row r="4276" spans="1:6">
      <c r="A4276" s="1" t="s">
        <v>6272</v>
      </c>
      <c r="B4276" s="1">
        <v>26353</v>
      </c>
      <c r="C4276" s="1" t="s">
        <v>756</v>
      </c>
      <c r="D4276" s="1">
        <v>4954</v>
      </c>
      <c r="E4276" s="1"/>
      <c r="F4276" s="1"/>
    </row>
    <row r="4277" spans="1:6">
      <c r="A4277" s="1" t="s">
        <v>6273</v>
      </c>
      <c r="B4277" s="1">
        <v>18385</v>
      </c>
      <c r="C4277" s="1" t="s">
        <v>10974</v>
      </c>
      <c r="D4277" s="1">
        <v>3431</v>
      </c>
      <c r="E4277" s="1"/>
      <c r="F4277" s="1"/>
    </row>
    <row r="4278" spans="1:6">
      <c r="A4278" s="1" t="s">
        <v>6274</v>
      </c>
      <c r="B4278" s="1">
        <v>18388</v>
      </c>
      <c r="C4278" s="1" t="s">
        <v>8866</v>
      </c>
      <c r="D4278" s="1">
        <v>4814</v>
      </c>
      <c r="E4278" s="1"/>
      <c r="F4278" s="1"/>
    </row>
    <row r="4279" spans="1:6">
      <c r="A4279" s="1" t="s">
        <v>6275</v>
      </c>
      <c r="B4279" s="1">
        <v>18391</v>
      </c>
      <c r="C4279" s="1" t="s">
        <v>10541</v>
      </c>
      <c r="D4279" s="1">
        <v>2517</v>
      </c>
      <c r="E4279" s="1"/>
      <c r="F4279" s="1"/>
    </row>
    <row r="4280" spans="1:6">
      <c r="A4280" s="1" t="s">
        <v>6276</v>
      </c>
      <c r="B4280" s="1">
        <v>18393</v>
      </c>
      <c r="C4280" s="1" t="s">
        <v>10520</v>
      </c>
      <c r="D4280" s="1">
        <v>2518</v>
      </c>
      <c r="E4280" s="1"/>
      <c r="F4280" s="1"/>
    </row>
    <row r="4281" spans="1:6">
      <c r="A4281" s="1" t="s">
        <v>6277</v>
      </c>
      <c r="B4281" s="1">
        <v>18397</v>
      </c>
      <c r="C4281" s="1" t="s">
        <v>766</v>
      </c>
      <c r="D4281" s="1">
        <v>3187</v>
      </c>
      <c r="E4281" s="1"/>
      <c r="F4281" s="1"/>
    </row>
    <row r="4282" spans="1:6">
      <c r="A4282" s="1" t="s">
        <v>6278</v>
      </c>
      <c r="B4282" s="1">
        <v>18399</v>
      </c>
      <c r="C4282" s="1" t="s">
        <v>4608</v>
      </c>
      <c r="D4282" s="1">
        <v>2986</v>
      </c>
      <c r="E4282" s="1"/>
      <c r="F4282" s="1"/>
    </row>
    <row r="4283" spans="1:6">
      <c r="A4283" s="1" t="s">
        <v>6279</v>
      </c>
      <c r="B4283" s="1">
        <v>18401</v>
      </c>
      <c r="C4283" s="1" t="s">
        <v>4427</v>
      </c>
      <c r="D4283" s="1">
        <v>4164</v>
      </c>
      <c r="E4283" s="1"/>
      <c r="F4283" s="1"/>
    </row>
    <row r="4284" spans="1:6">
      <c r="A4284" s="1" t="s">
        <v>6281</v>
      </c>
      <c r="B4284" s="1">
        <v>890199</v>
      </c>
      <c r="C4284" s="1" t="s">
        <v>10975</v>
      </c>
      <c r="D4284" s="1">
        <v>5031</v>
      </c>
      <c r="E4284" s="1"/>
      <c r="F4284" s="1"/>
    </row>
    <row r="4285" spans="1:6">
      <c r="A4285" s="1" t="s">
        <v>6282</v>
      </c>
      <c r="B4285" s="1">
        <v>18405</v>
      </c>
      <c r="C4285" s="1" t="s">
        <v>1416</v>
      </c>
      <c r="D4285" s="1">
        <v>2060</v>
      </c>
      <c r="E4285" s="1"/>
      <c r="F4285" s="1"/>
    </row>
    <row r="4286" spans="1:6">
      <c r="A4286" s="1" t="s">
        <v>6283</v>
      </c>
      <c r="B4286" s="1">
        <v>18409</v>
      </c>
      <c r="C4286" s="1" t="s">
        <v>5286</v>
      </c>
      <c r="D4286" s="1">
        <v>1640</v>
      </c>
      <c r="E4286" s="1"/>
      <c r="F4286" s="1"/>
    </row>
    <row r="4287" spans="1:6">
      <c r="A4287" s="1" t="s">
        <v>6284</v>
      </c>
      <c r="B4287" s="1">
        <v>18411</v>
      </c>
      <c r="C4287" s="1" t="s">
        <v>5679</v>
      </c>
      <c r="D4287" s="1">
        <v>2061</v>
      </c>
      <c r="E4287" s="1"/>
      <c r="F4287" s="1"/>
    </row>
    <row r="4288" spans="1:6">
      <c r="A4288" s="1" t="s">
        <v>6285</v>
      </c>
      <c r="B4288" s="1">
        <v>18412</v>
      </c>
      <c r="C4288" s="1" t="s">
        <v>5301</v>
      </c>
      <c r="D4288" s="1">
        <v>1185</v>
      </c>
      <c r="E4288" s="1"/>
      <c r="F4288" s="1"/>
    </row>
    <row r="4289" spans="1:6">
      <c r="A4289" s="1" t="s">
        <v>6286</v>
      </c>
      <c r="B4289" s="1">
        <v>18414</v>
      </c>
      <c r="C4289" s="1" t="s">
        <v>776</v>
      </c>
      <c r="D4289" s="1">
        <v>1186</v>
      </c>
      <c r="E4289" s="1"/>
      <c r="F4289" s="1"/>
    </row>
    <row r="4290" spans="1:6">
      <c r="A4290" s="1" t="s">
        <v>6287</v>
      </c>
      <c r="B4290" s="1">
        <v>18416</v>
      </c>
      <c r="C4290" s="1" t="s">
        <v>5973</v>
      </c>
      <c r="D4290" s="1">
        <v>4815</v>
      </c>
      <c r="E4290" s="1"/>
      <c r="F4290" s="1"/>
    </row>
    <row r="4291" spans="1:6">
      <c r="A4291" s="1" t="s">
        <v>6288</v>
      </c>
      <c r="B4291" s="1">
        <v>18418</v>
      </c>
      <c r="C4291" s="1" t="s">
        <v>2975</v>
      </c>
      <c r="D4291" s="1">
        <v>356</v>
      </c>
      <c r="E4291" s="1"/>
      <c r="F4291" s="1"/>
    </row>
    <row r="4292" spans="1:6">
      <c r="A4292" s="1" t="s">
        <v>6289</v>
      </c>
      <c r="B4292" s="1">
        <v>18420</v>
      </c>
      <c r="C4292" s="1" t="s">
        <v>5750</v>
      </c>
      <c r="D4292" s="1">
        <v>2519</v>
      </c>
      <c r="E4292" s="1"/>
      <c r="F4292" s="1"/>
    </row>
    <row r="4293" spans="1:6">
      <c r="A4293" s="1" t="s">
        <v>6290</v>
      </c>
      <c r="B4293" s="1">
        <v>18424</v>
      </c>
      <c r="C4293" s="1" t="s">
        <v>2911</v>
      </c>
      <c r="D4293" s="1">
        <v>2872</v>
      </c>
      <c r="E4293" s="1"/>
      <c r="F4293" s="1"/>
    </row>
    <row r="4294" spans="1:6">
      <c r="A4294" s="1" t="s">
        <v>6291</v>
      </c>
      <c r="B4294" s="1">
        <v>18429</v>
      </c>
      <c r="C4294" s="1" t="s">
        <v>8674</v>
      </c>
      <c r="D4294" s="1">
        <v>357</v>
      </c>
      <c r="E4294" s="1"/>
      <c r="F4294" s="1"/>
    </row>
    <row r="4295" spans="1:6">
      <c r="A4295" s="1" t="s">
        <v>6402</v>
      </c>
      <c r="B4295" s="1">
        <v>18431</v>
      </c>
      <c r="C4295" s="1" t="s">
        <v>9922</v>
      </c>
      <c r="D4295" s="1">
        <v>2520</v>
      </c>
      <c r="E4295" s="1"/>
      <c r="F4295" s="1"/>
    </row>
    <row r="4296" spans="1:6">
      <c r="A4296" s="1" t="s">
        <v>6403</v>
      </c>
      <c r="B4296" s="1">
        <v>18433</v>
      </c>
      <c r="C4296" s="1" t="s">
        <v>5847</v>
      </c>
      <c r="D4296" s="1">
        <v>1187</v>
      </c>
      <c r="E4296" s="1"/>
      <c r="F4296" s="1"/>
    </row>
    <row r="4297" spans="1:6">
      <c r="A4297" s="1" t="s">
        <v>6404</v>
      </c>
      <c r="B4297" s="1">
        <v>18437</v>
      </c>
      <c r="C4297" s="1" t="s">
        <v>5849</v>
      </c>
      <c r="D4297" s="1">
        <v>1188</v>
      </c>
      <c r="E4297" s="1"/>
      <c r="F4297" s="1"/>
    </row>
    <row r="4298" spans="1:6">
      <c r="A4298" s="1" t="s">
        <v>6405</v>
      </c>
      <c r="B4298" s="1">
        <v>18439</v>
      </c>
      <c r="C4298" s="1" t="s">
        <v>6398</v>
      </c>
      <c r="D4298" s="1">
        <v>2873</v>
      </c>
      <c r="E4298" s="1"/>
      <c r="F4298" s="1"/>
    </row>
    <row r="4299" spans="1:6">
      <c r="A4299" s="1" t="s">
        <v>6406</v>
      </c>
      <c r="B4299" s="1">
        <v>777022</v>
      </c>
      <c r="C4299" s="1" t="s">
        <v>10976</v>
      </c>
      <c r="D4299" s="1">
        <v>1189</v>
      </c>
      <c r="E4299" s="1"/>
      <c r="F4299" s="1"/>
    </row>
    <row r="4300" spans="1:6">
      <c r="A4300" s="1" t="s">
        <v>6407</v>
      </c>
      <c r="B4300" s="1">
        <v>18440</v>
      </c>
      <c r="C4300" s="1" t="s">
        <v>5852</v>
      </c>
      <c r="D4300" s="1">
        <v>1641</v>
      </c>
      <c r="E4300" s="1"/>
      <c r="F4300" s="1"/>
    </row>
    <row r="4301" spans="1:6">
      <c r="A4301" s="1" t="s">
        <v>6408</v>
      </c>
      <c r="B4301" s="1">
        <v>18442</v>
      </c>
      <c r="C4301" s="1" t="s">
        <v>7981</v>
      </c>
      <c r="D4301" s="1">
        <v>2874</v>
      </c>
      <c r="E4301" s="1"/>
      <c r="F4301" s="1"/>
    </row>
    <row r="4302" spans="1:6">
      <c r="A4302" s="1" t="s">
        <v>6409</v>
      </c>
      <c r="B4302" s="1">
        <v>18444</v>
      </c>
      <c r="C4302" s="1" t="s">
        <v>5855</v>
      </c>
      <c r="D4302" s="1">
        <v>2875</v>
      </c>
      <c r="E4302" s="1"/>
      <c r="F4302" s="1"/>
    </row>
    <row r="4303" spans="1:6">
      <c r="A4303" s="1" t="s">
        <v>6410</v>
      </c>
      <c r="B4303" s="1">
        <v>18445</v>
      </c>
      <c r="C4303" s="1" t="s">
        <v>5857</v>
      </c>
      <c r="D4303" s="1">
        <v>2876</v>
      </c>
      <c r="E4303" s="1"/>
      <c r="F4303" s="1"/>
    </row>
    <row r="4304" spans="1:6">
      <c r="A4304" s="1" t="s">
        <v>6411</v>
      </c>
      <c r="B4304" s="1">
        <v>18447</v>
      </c>
      <c r="C4304" s="1" t="s">
        <v>801</v>
      </c>
      <c r="D4304" s="1">
        <v>3916</v>
      </c>
      <c r="E4304" s="1"/>
      <c r="F4304" s="1"/>
    </row>
    <row r="4305" spans="1:6">
      <c r="A4305" s="1" t="s">
        <v>6412</v>
      </c>
      <c r="B4305" s="1">
        <v>18449</v>
      </c>
      <c r="C4305" s="1" t="s">
        <v>803</v>
      </c>
      <c r="D4305" s="1">
        <v>3918</v>
      </c>
      <c r="E4305" s="1"/>
      <c r="F4305" s="1"/>
    </row>
    <row r="4306" spans="1:6">
      <c r="A4306" s="1" t="s">
        <v>6413</v>
      </c>
      <c r="B4306" s="1">
        <v>777156</v>
      </c>
      <c r="C4306" s="1" t="s">
        <v>10977</v>
      </c>
      <c r="D4306" s="1">
        <v>3917</v>
      </c>
      <c r="E4306" s="1"/>
      <c r="F4306" s="1"/>
    </row>
    <row r="4307" spans="1:6">
      <c r="A4307" s="1" t="s">
        <v>6415</v>
      </c>
      <c r="B4307" s="1">
        <v>18450</v>
      </c>
      <c r="C4307" s="1" t="s">
        <v>4428</v>
      </c>
      <c r="D4307" s="1">
        <v>4165</v>
      </c>
      <c r="E4307" s="1"/>
      <c r="F4307" s="1"/>
    </row>
    <row r="4308" spans="1:6">
      <c r="A4308" s="1" t="s">
        <v>6417</v>
      </c>
      <c r="B4308" s="1">
        <v>18466</v>
      </c>
      <c r="C4308" s="1" t="s">
        <v>1459</v>
      </c>
      <c r="D4308" s="1">
        <v>61</v>
      </c>
      <c r="E4308" s="1"/>
      <c r="F4308" s="1"/>
    </row>
    <row r="4309" spans="1:6">
      <c r="A4309" s="1" t="s">
        <v>6419</v>
      </c>
      <c r="B4309" s="1">
        <v>18466</v>
      </c>
      <c r="C4309" s="1" t="s">
        <v>1459</v>
      </c>
      <c r="D4309" s="1">
        <v>3432</v>
      </c>
      <c r="E4309" s="1"/>
      <c r="F4309" s="1"/>
    </row>
    <row r="4310" spans="1:6">
      <c r="A4310" s="1" t="s">
        <v>6421</v>
      </c>
      <c r="B4310" s="1">
        <v>18477</v>
      </c>
      <c r="C4310" s="1" t="s">
        <v>2631</v>
      </c>
      <c r="D4310" s="1">
        <v>35</v>
      </c>
      <c r="E4310" s="1"/>
      <c r="F4310" s="1"/>
    </row>
    <row r="4311" spans="1:6">
      <c r="A4311" s="1" t="s">
        <v>6423</v>
      </c>
      <c r="B4311" s="1">
        <v>18481</v>
      </c>
      <c r="C4311" s="1" t="s">
        <v>10104</v>
      </c>
      <c r="D4311" s="1">
        <v>2877</v>
      </c>
      <c r="E4311" s="1"/>
      <c r="F4311" s="1"/>
    </row>
    <row r="4312" spans="1:6">
      <c r="A4312" s="1" t="s">
        <v>6425</v>
      </c>
      <c r="B4312" s="1">
        <v>18483</v>
      </c>
      <c r="C4312" s="1" t="s">
        <v>3846</v>
      </c>
      <c r="D4312" s="1">
        <v>3919</v>
      </c>
      <c r="E4312" s="1"/>
      <c r="F4312" s="1"/>
    </row>
    <row r="4313" spans="1:6">
      <c r="A4313" s="1" t="s">
        <v>6427</v>
      </c>
      <c r="B4313" s="1">
        <v>777055</v>
      </c>
      <c r="C4313" s="1" t="s">
        <v>10978</v>
      </c>
      <c r="D4313" s="1">
        <v>2946</v>
      </c>
      <c r="E4313" s="1"/>
      <c r="F4313" s="1"/>
    </row>
    <row r="4314" spans="1:6">
      <c r="A4314" s="1" t="s">
        <v>6429</v>
      </c>
      <c r="B4314" s="1">
        <v>18485</v>
      </c>
      <c r="C4314" s="1" t="s">
        <v>1548</v>
      </c>
      <c r="D4314" s="1">
        <v>36</v>
      </c>
      <c r="E4314" s="1"/>
      <c r="F4314" s="1"/>
    </row>
    <row r="4315" spans="1:6">
      <c r="A4315" s="1" t="s">
        <v>6431</v>
      </c>
      <c r="B4315" s="1">
        <v>18487</v>
      </c>
      <c r="C4315" s="1" t="s">
        <v>1549</v>
      </c>
      <c r="D4315" s="1">
        <v>37</v>
      </c>
      <c r="E4315" s="1"/>
      <c r="F4315" s="1"/>
    </row>
    <row r="4316" spans="1:6">
      <c r="A4316" s="1" t="s">
        <v>6433</v>
      </c>
      <c r="B4316" s="1">
        <v>777056</v>
      </c>
      <c r="C4316" s="1" t="s">
        <v>10979</v>
      </c>
      <c r="D4316" s="1">
        <v>2947</v>
      </c>
      <c r="E4316" s="1"/>
      <c r="F4316" s="1"/>
    </row>
    <row r="4317" spans="1:6">
      <c r="A4317" s="1" t="s">
        <v>6435</v>
      </c>
      <c r="B4317" s="1">
        <v>18489</v>
      </c>
      <c r="C4317" s="1" t="s">
        <v>6263</v>
      </c>
      <c r="D4317" s="1">
        <v>3920</v>
      </c>
      <c r="E4317" s="1"/>
      <c r="F4317" s="1"/>
    </row>
    <row r="4318" spans="1:6">
      <c r="A4318" s="1" t="s">
        <v>6437</v>
      </c>
      <c r="B4318" s="1">
        <v>18492</v>
      </c>
      <c r="C4318" s="1" t="s">
        <v>4559</v>
      </c>
      <c r="D4318" s="1">
        <v>3921</v>
      </c>
      <c r="E4318" s="1"/>
      <c r="F4318" s="1"/>
    </row>
    <row r="4319" spans="1:6">
      <c r="A4319" s="1" t="s">
        <v>6439</v>
      </c>
      <c r="B4319" s="1">
        <v>880437</v>
      </c>
      <c r="C4319" s="1" t="s">
        <v>6266</v>
      </c>
      <c r="D4319" s="1">
        <v>2948</v>
      </c>
      <c r="E4319" s="1"/>
      <c r="F4319" s="1"/>
    </row>
    <row r="4320" spans="1:6">
      <c r="A4320" s="1" t="s">
        <v>6441</v>
      </c>
      <c r="B4320" s="1">
        <v>18494</v>
      </c>
      <c r="C4320" s="1" t="s">
        <v>6266</v>
      </c>
      <c r="D4320" s="1">
        <v>3433</v>
      </c>
      <c r="E4320" s="1"/>
      <c r="F4320" s="1"/>
    </row>
    <row r="4321" spans="1:6">
      <c r="A4321" s="1" t="s">
        <v>6443</v>
      </c>
      <c r="B4321" s="1">
        <v>18496</v>
      </c>
      <c r="C4321" s="1" t="s">
        <v>9909</v>
      </c>
      <c r="D4321" s="1">
        <v>615</v>
      </c>
      <c r="E4321" s="1"/>
      <c r="F4321" s="1"/>
    </row>
    <row r="4322" spans="1:6">
      <c r="A4322" s="1" t="s">
        <v>6445</v>
      </c>
      <c r="B4322" s="1">
        <v>18497</v>
      </c>
      <c r="C4322" s="1" t="s">
        <v>7534</v>
      </c>
      <c r="D4322" s="1">
        <v>616</v>
      </c>
      <c r="E4322" s="1"/>
      <c r="F4322" s="1"/>
    </row>
    <row r="4323" spans="1:6">
      <c r="A4323" s="1" t="s">
        <v>6447</v>
      </c>
      <c r="B4323" s="1">
        <v>880670</v>
      </c>
      <c r="C4323" s="1" t="s">
        <v>6270</v>
      </c>
      <c r="D4323" s="1">
        <v>516</v>
      </c>
      <c r="E4323" s="1"/>
      <c r="F4323" s="1"/>
    </row>
    <row r="4324" spans="1:6">
      <c r="A4324" s="1" t="s">
        <v>6449</v>
      </c>
      <c r="B4324" s="1">
        <v>777245</v>
      </c>
      <c r="C4324" s="1" t="s">
        <v>10980</v>
      </c>
      <c r="D4324" s="1">
        <v>3922</v>
      </c>
      <c r="E4324" s="1"/>
      <c r="F4324" s="1"/>
    </row>
    <row r="4325" spans="1:6">
      <c r="A4325" s="1" t="s">
        <v>6451</v>
      </c>
      <c r="B4325" s="1">
        <v>777246</v>
      </c>
      <c r="C4325" s="1" t="s">
        <v>10980</v>
      </c>
      <c r="D4325" s="1">
        <v>3922</v>
      </c>
      <c r="E4325" s="1"/>
      <c r="F4325" s="1"/>
    </row>
    <row r="4326" spans="1:6">
      <c r="A4326" s="1" t="s">
        <v>6453</v>
      </c>
      <c r="B4326" s="1">
        <v>18499</v>
      </c>
      <c r="C4326" s="1" t="s">
        <v>7943</v>
      </c>
      <c r="D4326" s="1">
        <v>4902</v>
      </c>
      <c r="E4326" s="1"/>
      <c r="F4326" s="1"/>
    </row>
    <row r="4327" spans="1:6">
      <c r="A4327" s="1" t="s">
        <v>3338</v>
      </c>
      <c r="B4327" s="1">
        <v>18503</v>
      </c>
      <c r="C4327" s="1" t="s">
        <v>9916</v>
      </c>
      <c r="D4327" s="1">
        <v>4903</v>
      </c>
      <c r="E4327" s="1"/>
      <c r="F4327" s="1"/>
    </row>
    <row r="4328" spans="1:6">
      <c r="A4328" s="1" t="s">
        <v>3340</v>
      </c>
      <c r="B4328" s="1">
        <v>18505</v>
      </c>
      <c r="C4328" s="1" t="s">
        <v>9917</v>
      </c>
      <c r="D4328" s="1">
        <v>4904</v>
      </c>
      <c r="E4328" s="1"/>
      <c r="F4328" s="1"/>
    </row>
    <row r="4329" spans="1:6">
      <c r="A4329" s="1" t="s">
        <v>3342</v>
      </c>
      <c r="B4329" s="1">
        <v>18507</v>
      </c>
      <c r="C4329" s="1" t="s">
        <v>4429</v>
      </c>
      <c r="D4329" s="1">
        <v>4166</v>
      </c>
      <c r="E4329" s="1"/>
      <c r="F4329" s="1"/>
    </row>
    <row r="4330" spans="1:6">
      <c r="A4330" s="1" t="s">
        <v>3343</v>
      </c>
      <c r="B4330" s="1">
        <v>18509</v>
      </c>
      <c r="C4330" s="1" t="s">
        <v>10981</v>
      </c>
      <c r="D4330" s="1">
        <v>38</v>
      </c>
      <c r="E4330" s="1"/>
      <c r="F4330" s="1"/>
    </row>
    <row r="4331" spans="1:6">
      <c r="A4331" s="1" t="s">
        <v>3345</v>
      </c>
      <c r="B4331" s="1">
        <v>18511</v>
      </c>
      <c r="C4331" s="1" t="s">
        <v>8875</v>
      </c>
      <c r="D4331" s="1">
        <v>62</v>
      </c>
      <c r="E4331" s="1"/>
      <c r="F4331" s="1"/>
    </row>
    <row r="4332" spans="1:6">
      <c r="A4332" s="1" t="s">
        <v>3346</v>
      </c>
      <c r="B4332" s="1">
        <v>18513</v>
      </c>
      <c r="C4332" s="1" t="s">
        <v>1550</v>
      </c>
      <c r="D4332" s="1">
        <v>39</v>
      </c>
      <c r="E4332" s="1"/>
      <c r="F4332" s="1"/>
    </row>
    <row r="4333" spans="1:6">
      <c r="A4333" s="1" t="s">
        <v>3347</v>
      </c>
      <c r="B4333" s="1">
        <v>777230</v>
      </c>
      <c r="C4333" s="1" t="s">
        <v>10982</v>
      </c>
      <c r="D4333" s="1">
        <v>3434</v>
      </c>
      <c r="E4333" s="1"/>
      <c r="F4333" s="1"/>
    </row>
    <row r="4334" spans="1:6">
      <c r="A4334" s="1" t="s">
        <v>3348</v>
      </c>
      <c r="B4334" s="1">
        <v>18520</v>
      </c>
      <c r="C4334" s="1" t="s">
        <v>7974</v>
      </c>
      <c r="D4334" s="1">
        <v>4905</v>
      </c>
      <c r="E4334" s="1"/>
      <c r="F4334" s="1"/>
    </row>
    <row r="4335" spans="1:6">
      <c r="A4335" s="1" t="s">
        <v>3349</v>
      </c>
      <c r="B4335" s="1">
        <v>18522</v>
      </c>
      <c r="C4335" s="1" t="s">
        <v>6280</v>
      </c>
      <c r="D4335" s="1">
        <v>3435</v>
      </c>
      <c r="E4335" s="1"/>
      <c r="F4335" s="1"/>
    </row>
    <row r="4336" spans="1:6">
      <c r="A4336" s="1" t="s">
        <v>3350</v>
      </c>
      <c r="B4336" s="1">
        <v>18524</v>
      </c>
      <c r="C4336" s="1" t="s">
        <v>8876</v>
      </c>
      <c r="D4336" s="1">
        <v>3923</v>
      </c>
      <c r="E4336" s="1"/>
      <c r="F4336" s="1"/>
    </row>
    <row r="4337" spans="1:6">
      <c r="A4337" s="1" t="s">
        <v>3351</v>
      </c>
      <c r="B4337" s="1">
        <v>18526</v>
      </c>
      <c r="C4337" s="1" t="s">
        <v>8877</v>
      </c>
      <c r="D4337" s="1">
        <v>3436</v>
      </c>
      <c r="E4337" s="1"/>
      <c r="F4337" s="1"/>
    </row>
    <row r="4338" spans="1:6">
      <c r="A4338" s="1" t="s">
        <v>3352</v>
      </c>
      <c r="B4338" s="1">
        <v>18528</v>
      </c>
      <c r="C4338" s="1" t="s">
        <v>8654</v>
      </c>
      <c r="D4338" s="1">
        <v>358</v>
      </c>
      <c r="E4338" s="1"/>
      <c r="F4338" s="1"/>
    </row>
    <row r="4339" spans="1:6">
      <c r="A4339" s="1" t="s">
        <v>3353</v>
      </c>
      <c r="B4339" s="1">
        <v>18529</v>
      </c>
      <c r="C4339" s="1" t="s">
        <v>1551</v>
      </c>
      <c r="D4339" s="1">
        <v>40</v>
      </c>
      <c r="E4339" s="1"/>
      <c r="F4339" s="1"/>
    </row>
    <row r="4340" spans="1:6">
      <c r="A4340" s="1" t="s">
        <v>3354</v>
      </c>
      <c r="B4340" s="1">
        <v>18531</v>
      </c>
      <c r="C4340" s="1" t="s">
        <v>7975</v>
      </c>
      <c r="D4340" s="1">
        <v>4906</v>
      </c>
      <c r="E4340" s="1"/>
      <c r="F4340" s="1"/>
    </row>
    <row r="4341" spans="1:6">
      <c r="A4341" s="1" t="s">
        <v>3355</v>
      </c>
      <c r="B4341" s="1">
        <v>18535</v>
      </c>
      <c r="C4341" s="1" t="s">
        <v>7976</v>
      </c>
      <c r="D4341" s="1">
        <v>4907</v>
      </c>
      <c r="E4341" s="1"/>
      <c r="F4341" s="1"/>
    </row>
    <row r="4342" spans="1:6">
      <c r="A4342" s="1" t="s">
        <v>3356</v>
      </c>
      <c r="B4342" s="1">
        <v>18537</v>
      </c>
      <c r="C4342" s="1" t="s">
        <v>7977</v>
      </c>
      <c r="D4342" s="1">
        <v>4908</v>
      </c>
      <c r="E4342" s="1"/>
      <c r="F4342" s="1"/>
    </row>
    <row r="4343" spans="1:6">
      <c r="A4343" s="1" t="s">
        <v>3357</v>
      </c>
      <c r="B4343" s="1">
        <v>18538</v>
      </c>
      <c r="C4343" s="1" t="s">
        <v>7978</v>
      </c>
      <c r="D4343" s="1">
        <v>4909</v>
      </c>
      <c r="E4343" s="1"/>
      <c r="F4343" s="1"/>
    </row>
    <row r="4344" spans="1:6">
      <c r="A4344" s="1" t="s">
        <v>3358</v>
      </c>
      <c r="B4344" s="1">
        <v>18540</v>
      </c>
      <c r="C4344" s="1" t="s">
        <v>2432</v>
      </c>
      <c r="D4344" s="1">
        <v>4167</v>
      </c>
      <c r="E4344" s="1"/>
      <c r="F4344" s="1"/>
    </row>
    <row r="4345" spans="1:6">
      <c r="A4345" s="1" t="s">
        <v>3359</v>
      </c>
      <c r="B4345" s="1">
        <v>777192</v>
      </c>
      <c r="C4345" s="1" t="s">
        <v>10983</v>
      </c>
      <c r="D4345" s="1">
        <v>4168</v>
      </c>
      <c r="E4345" s="1"/>
      <c r="F4345" s="1"/>
    </row>
    <row r="4346" spans="1:6">
      <c r="A4346" s="1" t="s">
        <v>3360</v>
      </c>
      <c r="B4346" s="1">
        <v>777009</v>
      </c>
      <c r="C4346" s="1" t="s">
        <v>10984</v>
      </c>
      <c r="D4346" s="1">
        <v>617</v>
      </c>
      <c r="E4346" s="1"/>
      <c r="F4346" s="1"/>
    </row>
    <row r="4347" spans="1:6">
      <c r="A4347" s="1" t="s">
        <v>3361</v>
      </c>
      <c r="B4347" s="1">
        <v>18542</v>
      </c>
      <c r="C4347" s="1" t="s">
        <v>2433</v>
      </c>
      <c r="D4347" s="1">
        <v>3437</v>
      </c>
      <c r="E4347" s="1"/>
      <c r="F4347" s="1"/>
    </row>
    <row r="4348" spans="1:6">
      <c r="A4348" s="1" t="s">
        <v>3362</v>
      </c>
      <c r="B4348" s="1">
        <v>18544</v>
      </c>
      <c r="C4348" s="1" t="s">
        <v>6401</v>
      </c>
      <c r="D4348" s="1">
        <v>4910</v>
      </c>
      <c r="E4348" s="1"/>
      <c r="F4348" s="1"/>
    </row>
    <row r="4349" spans="1:6">
      <c r="A4349" s="1" t="s">
        <v>3363</v>
      </c>
      <c r="B4349" s="1">
        <v>18545</v>
      </c>
      <c r="C4349" s="1" t="s">
        <v>2434</v>
      </c>
      <c r="D4349" s="1">
        <v>3091</v>
      </c>
      <c r="E4349" s="1"/>
      <c r="F4349" s="1"/>
    </row>
    <row r="4350" spans="1:6">
      <c r="A4350" s="1" t="s">
        <v>3364</v>
      </c>
      <c r="B4350" s="1">
        <v>890158</v>
      </c>
      <c r="C4350" s="1" t="s">
        <v>5503</v>
      </c>
      <c r="D4350" s="1">
        <v>4169</v>
      </c>
      <c r="E4350" s="1"/>
      <c r="F4350" s="1"/>
    </row>
    <row r="4351" spans="1:6">
      <c r="A4351" s="1" t="s">
        <v>3365</v>
      </c>
      <c r="B4351" s="1">
        <v>18547</v>
      </c>
      <c r="C4351" s="1" t="s">
        <v>4514</v>
      </c>
      <c r="D4351" s="1">
        <v>618</v>
      </c>
      <c r="E4351" s="1"/>
      <c r="F4351" s="1"/>
    </row>
    <row r="4352" spans="1:6">
      <c r="A4352" s="1" t="s">
        <v>3366</v>
      </c>
      <c r="B4352" s="1">
        <v>18549</v>
      </c>
      <c r="C4352" s="1" t="s">
        <v>2435</v>
      </c>
      <c r="D4352" s="1">
        <v>2233</v>
      </c>
      <c r="E4352" s="1"/>
      <c r="F4352" s="1"/>
    </row>
    <row r="4353" spans="1:6">
      <c r="A4353" s="1" t="s">
        <v>3367</v>
      </c>
      <c r="B4353" s="1">
        <v>18551</v>
      </c>
      <c r="C4353" s="1" t="s">
        <v>4491</v>
      </c>
      <c r="D4353" s="1">
        <v>2234</v>
      </c>
      <c r="E4353" s="1"/>
      <c r="F4353" s="1"/>
    </row>
    <row r="4354" spans="1:6">
      <c r="A4354" s="1" t="s">
        <v>3368</v>
      </c>
      <c r="B4354" s="1">
        <v>777112</v>
      </c>
      <c r="C4354" s="1" t="s">
        <v>10985</v>
      </c>
      <c r="D4354" s="1">
        <v>3438</v>
      </c>
      <c r="E4354" s="1"/>
      <c r="F4354" s="1"/>
    </row>
    <row r="4355" spans="1:6">
      <c r="A4355" s="1" t="s">
        <v>3369</v>
      </c>
      <c r="B4355" s="1">
        <v>18552</v>
      </c>
      <c r="C4355" s="1" t="s">
        <v>8709</v>
      </c>
      <c r="D4355" s="1">
        <v>63</v>
      </c>
      <c r="E4355" s="1"/>
      <c r="F4355" s="1"/>
    </row>
    <row r="4356" spans="1:6">
      <c r="A4356" s="1" t="s">
        <v>3370</v>
      </c>
      <c r="B4356" s="1">
        <v>18552</v>
      </c>
      <c r="C4356" s="1" t="s">
        <v>8709</v>
      </c>
      <c r="D4356" s="1">
        <v>3439</v>
      </c>
      <c r="E4356" s="1"/>
      <c r="F4356" s="1"/>
    </row>
    <row r="4357" spans="1:6">
      <c r="A4357" s="1" t="s">
        <v>3371</v>
      </c>
      <c r="B4357" s="1">
        <v>777012</v>
      </c>
      <c r="C4357" s="1" t="s">
        <v>10986</v>
      </c>
      <c r="D4357" s="1">
        <v>621</v>
      </c>
      <c r="E4357" s="1"/>
      <c r="F4357" s="1"/>
    </row>
    <row r="4358" spans="1:6">
      <c r="A4358" s="1" t="s">
        <v>3372</v>
      </c>
      <c r="B4358" s="1">
        <v>18554</v>
      </c>
      <c r="C4358" s="1" t="s">
        <v>2243</v>
      </c>
      <c r="D4358" s="1">
        <v>3924</v>
      </c>
      <c r="E4358" s="1"/>
      <c r="F4358" s="1"/>
    </row>
    <row r="4359" spans="1:6">
      <c r="A4359" s="1" t="s">
        <v>3373</v>
      </c>
      <c r="B4359" s="1">
        <v>777013</v>
      </c>
      <c r="C4359" s="1" t="s">
        <v>10987</v>
      </c>
      <c r="D4359" s="1">
        <v>622</v>
      </c>
      <c r="E4359" s="1"/>
      <c r="F4359" s="1"/>
    </row>
    <row r="4360" spans="1:6">
      <c r="A4360" s="1" t="s">
        <v>3374</v>
      </c>
      <c r="B4360" s="1">
        <v>18556</v>
      </c>
      <c r="C4360" s="1" t="s">
        <v>9263</v>
      </c>
      <c r="D4360" s="1">
        <v>3925</v>
      </c>
      <c r="E4360" s="1"/>
      <c r="F4360" s="1"/>
    </row>
    <row r="4361" spans="1:6">
      <c r="A4361" s="1" t="s">
        <v>3375</v>
      </c>
      <c r="B4361" s="1">
        <v>777014</v>
      </c>
      <c r="C4361" s="1" t="s">
        <v>10988</v>
      </c>
      <c r="D4361" s="1">
        <v>623</v>
      </c>
      <c r="E4361" s="1"/>
      <c r="F4361" s="1"/>
    </row>
    <row r="4362" spans="1:6">
      <c r="A4362" s="1" t="s">
        <v>3376</v>
      </c>
      <c r="B4362" s="1">
        <v>18572</v>
      </c>
      <c r="C4362" s="1" t="s">
        <v>1721</v>
      </c>
      <c r="D4362" s="1">
        <v>1642</v>
      </c>
      <c r="E4362" s="1"/>
      <c r="F4362" s="1"/>
    </row>
    <row r="4363" spans="1:6">
      <c r="A4363" s="1" t="s">
        <v>3377</v>
      </c>
      <c r="B4363" s="1">
        <v>18576</v>
      </c>
      <c r="C4363" s="1" t="s">
        <v>4560</v>
      </c>
      <c r="D4363" s="1">
        <v>3927</v>
      </c>
      <c r="E4363" s="1"/>
      <c r="F4363" s="1"/>
    </row>
    <row r="4364" spans="1:6">
      <c r="A4364" s="1" t="s">
        <v>3378</v>
      </c>
      <c r="B4364" s="1">
        <v>18581</v>
      </c>
      <c r="C4364" s="1" t="s">
        <v>8069</v>
      </c>
      <c r="D4364" s="1">
        <v>1643</v>
      </c>
      <c r="E4364" s="1"/>
      <c r="F4364" s="1"/>
    </row>
    <row r="4365" spans="1:6">
      <c r="A4365" s="1" t="s">
        <v>3379</v>
      </c>
      <c r="B4365" s="1">
        <v>18594</v>
      </c>
      <c r="C4365" s="1" t="s">
        <v>4252</v>
      </c>
      <c r="D4365" s="1">
        <v>1644</v>
      </c>
      <c r="E4365" s="1"/>
      <c r="F4365" s="1"/>
    </row>
    <row r="4366" spans="1:6">
      <c r="A4366" s="1" t="s">
        <v>3381</v>
      </c>
      <c r="B4366" s="1">
        <v>38448</v>
      </c>
      <c r="C4366" s="1" t="s">
        <v>10989</v>
      </c>
      <c r="D4366" s="1">
        <v>125</v>
      </c>
      <c r="E4366" s="1"/>
      <c r="F4366" s="1"/>
    </row>
    <row r="4367" spans="1:6">
      <c r="A4367" s="1" t="s">
        <v>3382</v>
      </c>
      <c r="B4367" s="1">
        <v>38448</v>
      </c>
      <c r="C4367" s="1" t="s">
        <v>10989</v>
      </c>
      <c r="D4367" s="1">
        <v>4816</v>
      </c>
      <c r="E4367" s="1"/>
      <c r="F4367" s="1"/>
    </row>
    <row r="4368" spans="1:6">
      <c r="A4368" s="1" t="s">
        <v>3383</v>
      </c>
      <c r="B4368" s="1">
        <v>38453</v>
      </c>
      <c r="C4368" s="1" t="s">
        <v>10990</v>
      </c>
      <c r="D4368" s="1">
        <v>126</v>
      </c>
      <c r="E4368" s="1"/>
      <c r="F4368" s="1"/>
    </row>
    <row r="4369" spans="1:6">
      <c r="A4369" s="1" t="s">
        <v>3385</v>
      </c>
      <c r="B4369" s="1">
        <v>18452</v>
      </c>
      <c r="C4369" s="1" t="s">
        <v>6414</v>
      </c>
      <c r="D4369" s="1">
        <v>2235</v>
      </c>
      <c r="E4369" s="1"/>
      <c r="F4369" s="1"/>
    </row>
    <row r="4370" spans="1:6">
      <c r="A4370" s="1" t="s">
        <v>3386</v>
      </c>
      <c r="B4370" s="1">
        <v>18454</v>
      </c>
      <c r="C4370" s="1" t="s">
        <v>6416</v>
      </c>
      <c r="D4370" s="1">
        <v>41</v>
      </c>
      <c r="E4370" s="1"/>
      <c r="F4370" s="1"/>
    </row>
    <row r="4371" spans="1:6">
      <c r="A4371" s="1" t="s">
        <v>3387</v>
      </c>
      <c r="B4371" s="1">
        <v>18458</v>
      </c>
      <c r="C4371" s="1" t="s">
        <v>6418</v>
      </c>
      <c r="D4371" s="1">
        <v>4009</v>
      </c>
      <c r="E4371" s="1"/>
      <c r="F4371" s="1"/>
    </row>
    <row r="4372" spans="1:6">
      <c r="A4372" s="1" t="s">
        <v>3388</v>
      </c>
      <c r="B4372" s="1">
        <v>18460</v>
      </c>
      <c r="C4372" s="1" t="s">
        <v>6420</v>
      </c>
      <c r="D4372" s="1">
        <v>2878</v>
      </c>
      <c r="E4372" s="1"/>
      <c r="F4372" s="1"/>
    </row>
    <row r="4373" spans="1:6">
      <c r="A4373" s="1" t="s">
        <v>3389</v>
      </c>
      <c r="B4373" s="1">
        <v>18462</v>
      </c>
      <c r="C4373" s="1" t="s">
        <v>6422</v>
      </c>
      <c r="D4373" s="1">
        <v>42</v>
      </c>
      <c r="E4373" s="1"/>
      <c r="F4373" s="1"/>
    </row>
    <row r="4374" spans="1:6">
      <c r="A4374" s="1" t="s">
        <v>3390</v>
      </c>
      <c r="B4374" s="1">
        <v>18464</v>
      </c>
      <c r="C4374" s="1" t="s">
        <v>6424</v>
      </c>
      <c r="D4374" s="1">
        <v>4010</v>
      </c>
      <c r="E4374" s="1"/>
      <c r="F4374" s="1"/>
    </row>
    <row r="4375" spans="1:6">
      <c r="A4375" s="1" t="s">
        <v>3391</v>
      </c>
      <c r="B4375" s="1">
        <v>18468</v>
      </c>
      <c r="C4375" s="1" t="s">
        <v>6426</v>
      </c>
      <c r="D4375" s="1">
        <v>43</v>
      </c>
      <c r="E4375" s="1"/>
      <c r="F4375" s="1"/>
    </row>
    <row r="4376" spans="1:6">
      <c r="A4376" s="1" t="s">
        <v>3392</v>
      </c>
      <c r="B4376" s="1">
        <v>18470</v>
      </c>
      <c r="C4376" s="1" t="s">
        <v>6428</v>
      </c>
      <c r="D4376" s="1">
        <v>4011</v>
      </c>
      <c r="E4376" s="1"/>
      <c r="F4376" s="1"/>
    </row>
    <row r="4377" spans="1:6">
      <c r="A4377" s="1" t="s">
        <v>3393</v>
      </c>
      <c r="B4377" s="1">
        <v>777193</v>
      </c>
      <c r="C4377" s="1" t="s">
        <v>10991</v>
      </c>
      <c r="D4377" s="1">
        <v>4170</v>
      </c>
      <c r="E4377" s="1"/>
      <c r="F4377" s="1"/>
    </row>
    <row r="4378" spans="1:6">
      <c r="A4378" s="1" t="s">
        <v>3394</v>
      </c>
      <c r="B4378" s="1">
        <v>890191</v>
      </c>
      <c r="C4378" s="1" t="s">
        <v>5504</v>
      </c>
      <c r="D4378" s="1">
        <v>3440</v>
      </c>
      <c r="E4378" s="1"/>
      <c r="F4378" s="1"/>
    </row>
    <row r="4379" spans="1:6">
      <c r="A4379" s="1" t="s">
        <v>3395</v>
      </c>
      <c r="B4379" s="1">
        <v>18476</v>
      </c>
      <c r="C4379" s="1" t="s">
        <v>6430</v>
      </c>
      <c r="D4379" s="1">
        <v>2879</v>
      </c>
      <c r="E4379" s="1"/>
      <c r="F4379" s="1"/>
    </row>
    <row r="4380" spans="1:6">
      <c r="A4380" s="1" t="s">
        <v>3396</v>
      </c>
      <c r="B4380" s="1">
        <v>18557</v>
      </c>
      <c r="C4380" s="1" t="s">
        <v>6432</v>
      </c>
      <c r="D4380" s="1">
        <v>1645</v>
      </c>
      <c r="E4380" s="1"/>
      <c r="F4380" s="1"/>
    </row>
    <row r="4381" spans="1:6">
      <c r="A4381" s="1" t="s">
        <v>3397</v>
      </c>
      <c r="B4381" s="1">
        <v>18559</v>
      </c>
      <c r="C4381" s="1" t="s">
        <v>6434</v>
      </c>
      <c r="D4381" s="1">
        <v>3441</v>
      </c>
      <c r="E4381" s="1"/>
      <c r="F4381" s="1"/>
    </row>
    <row r="4382" spans="1:6">
      <c r="A4382" s="1" t="s">
        <v>3398</v>
      </c>
      <c r="B4382" s="1">
        <v>777010</v>
      </c>
      <c r="C4382" s="1" t="s">
        <v>10992</v>
      </c>
      <c r="D4382" s="1">
        <v>619</v>
      </c>
      <c r="E4382" s="1"/>
      <c r="F4382" s="1"/>
    </row>
    <row r="4383" spans="1:6">
      <c r="A4383" s="1" t="s">
        <v>3399</v>
      </c>
      <c r="B4383" s="1">
        <v>777011</v>
      </c>
      <c r="C4383" s="1" t="s">
        <v>10993</v>
      </c>
      <c r="D4383" s="1">
        <v>620</v>
      </c>
      <c r="E4383" s="1"/>
      <c r="F4383" s="1"/>
    </row>
    <row r="4384" spans="1:6">
      <c r="A4384" s="1" t="s">
        <v>3400</v>
      </c>
      <c r="B4384" s="1">
        <v>18560</v>
      </c>
      <c r="C4384" s="1" t="s">
        <v>6436</v>
      </c>
      <c r="D4384" s="1">
        <v>3442</v>
      </c>
      <c r="E4384" s="1"/>
      <c r="F4384" s="1"/>
    </row>
    <row r="4385" spans="1:6">
      <c r="A4385" s="1" t="s">
        <v>3401</v>
      </c>
      <c r="B4385" s="1">
        <v>777157</v>
      </c>
      <c r="C4385" s="1" t="s">
        <v>10994</v>
      </c>
      <c r="D4385" s="1">
        <v>3926</v>
      </c>
      <c r="E4385" s="1"/>
      <c r="F4385" s="1"/>
    </row>
    <row r="4386" spans="1:6">
      <c r="A4386" s="1" t="s">
        <v>3402</v>
      </c>
      <c r="B4386" s="1">
        <v>38562</v>
      </c>
      <c r="C4386" s="1" t="s">
        <v>10995</v>
      </c>
      <c r="D4386" s="1">
        <v>127</v>
      </c>
      <c r="E4386" s="1"/>
      <c r="F4386" s="1"/>
    </row>
    <row r="4387" spans="1:6">
      <c r="A4387" s="1" t="s">
        <v>3403</v>
      </c>
      <c r="B4387" s="1">
        <v>38562</v>
      </c>
      <c r="C4387" s="1" t="s">
        <v>10995</v>
      </c>
      <c r="D4387" s="1">
        <v>4817</v>
      </c>
      <c r="E4387" s="1"/>
      <c r="F4387" s="1"/>
    </row>
    <row r="4388" spans="1:6">
      <c r="A4388" s="1" t="s">
        <v>3404</v>
      </c>
      <c r="B4388" s="1">
        <v>18561</v>
      </c>
      <c r="C4388" s="1" t="s">
        <v>6438</v>
      </c>
      <c r="D4388" s="1">
        <v>44</v>
      </c>
      <c r="E4388" s="1"/>
      <c r="F4388" s="1"/>
    </row>
    <row r="4389" spans="1:6">
      <c r="A4389" s="1" t="s">
        <v>3405</v>
      </c>
      <c r="B4389" s="1">
        <v>777057</v>
      </c>
      <c r="C4389" s="1" t="s">
        <v>10996</v>
      </c>
      <c r="D4389" s="1">
        <v>2949</v>
      </c>
      <c r="E4389" s="1"/>
      <c r="F4389" s="1"/>
    </row>
    <row r="4390" spans="1:6">
      <c r="A4390" s="1" t="s">
        <v>3406</v>
      </c>
      <c r="B4390" s="1">
        <v>18563</v>
      </c>
      <c r="C4390" s="1" t="s">
        <v>6440</v>
      </c>
      <c r="D4390" s="1">
        <v>45</v>
      </c>
      <c r="E4390" s="1"/>
      <c r="F4390" s="1"/>
    </row>
    <row r="4391" spans="1:6">
      <c r="A4391" s="1" t="s">
        <v>3407</v>
      </c>
      <c r="B4391" s="1">
        <v>777058</v>
      </c>
      <c r="C4391" s="1" t="s">
        <v>10997</v>
      </c>
      <c r="D4391" s="1">
        <v>2950</v>
      </c>
      <c r="E4391" s="1"/>
      <c r="F4391" s="1"/>
    </row>
    <row r="4392" spans="1:6">
      <c r="A4392" s="1" t="s">
        <v>3408</v>
      </c>
      <c r="B4392" s="1">
        <v>18567</v>
      </c>
      <c r="C4392" s="1" t="s">
        <v>6442</v>
      </c>
      <c r="D4392" s="1">
        <v>46</v>
      </c>
      <c r="E4392" s="1"/>
      <c r="F4392" s="1"/>
    </row>
    <row r="4393" spans="1:6">
      <c r="A4393" s="1" t="s">
        <v>3409</v>
      </c>
      <c r="B4393" s="1">
        <v>18569</v>
      </c>
      <c r="C4393" s="1" t="s">
        <v>6444</v>
      </c>
      <c r="D4393" s="1">
        <v>2880</v>
      </c>
      <c r="E4393" s="1"/>
      <c r="F4393" s="1"/>
    </row>
    <row r="4394" spans="1:6">
      <c r="A4394" s="1" t="s">
        <v>3411</v>
      </c>
      <c r="B4394" s="1">
        <v>38566</v>
      </c>
      <c r="C4394" s="1" t="s">
        <v>10998</v>
      </c>
      <c r="D4394" s="1">
        <v>128</v>
      </c>
      <c r="E4394" s="1"/>
      <c r="F4394" s="1"/>
    </row>
    <row r="4395" spans="1:6">
      <c r="A4395" s="1" t="s">
        <v>3413</v>
      </c>
      <c r="B4395" s="1">
        <v>38568</v>
      </c>
      <c r="C4395" s="1" t="s">
        <v>10999</v>
      </c>
      <c r="D4395" s="1">
        <v>129</v>
      </c>
      <c r="E4395" s="1"/>
      <c r="F4395" s="1"/>
    </row>
    <row r="4396" spans="1:6">
      <c r="A4396" s="1" t="s">
        <v>3415</v>
      </c>
      <c r="B4396" s="1">
        <v>38570</v>
      </c>
      <c r="C4396" s="1" t="s">
        <v>11000</v>
      </c>
      <c r="D4396" s="1">
        <v>130</v>
      </c>
      <c r="E4396" s="1"/>
      <c r="F4396" s="1"/>
    </row>
    <row r="4397" spans="1:6">
      <c r="A4397" s="1" t="s">
        <v>3416</v>
      </c>
      <c r="B4397" s="1">
        <v>38570</v>
      </c>
      <c r="C4397" s="1" t="s">
        <v>11000</v>
      </c>
      <c r="D4397" s="1">
        <v>4818</v>
      </c>
      <c r="E4397" s="1"/>
      <c r="F4397" s="1"/>
    </row>
    <row r="4398" spans="1:6">
      <c r="A4398" s="1" t="s">
        <v>3417</v>
      </c>
      <c r="B4398" s="1">
        <v>38573</v>
      </c>
      <c r="C4398" s="1" t="s">
        <v>11001</v>
      </c>
      <c r="D4398" s="1">
        <v>4819</v>
      </c>
      <c r="E4398" s="1"/>
      <c r="F4398" s="1"/>
    </row>
    <row r="4399" spans="1:6">
      <c r="A4399" s="1" t="s">
        <v>3418</v>
      </c>
      <c r="B4399" s="1">
        <v>777059</v>
      </c>
      <c r="C4399" s="1" t="s">
        <v>11002</v>
      </c>
      <c r="D4399" s="1">
        <v>2951</v>
      </c>
      <c r="E4399" s="1"/>
      <c r="F4399" s="1"/>
    </row>
    <row r="4400" spans="1:6">
      <c r="A4400" s="1" t="s">
        <v>3419</v>
      </c>
      <c r="B4400" s="1">
        <v>18577</v>
      </c>
      <c r="C4400" s="1" t="s">
        <v>6446</v>
      </c>
      <c r="D4400" s="1">
        <v>4012</v>
      </c>
      <c r="E4400" s="1"/>
      <c r="F4400" s="1"/>
    </row>
    <row r="4401" spans="1:6">
      <c r="A4401" s="1" t="s">
        <v>3420</v>
      </c>
      <c r="B4401" s="1">
        <v>18583</v>
      </c>
      <c r="C4401" s="1" t="s">
        <v>6448</v>
      </c>
      <c r="D4401" s="1">
        <v>4171</v>
      </c>
      <c r="E4401" s="1"/>
      <c r="F4401" s="1"/>
    </row>
    <row r="4402" spans="1:6">
      <c r="A4402" s="1" t="s">
        <v>3421</v>
      </c>
      <c r="B4402" s="1">
        <v>18585</v>
      </c>
      <c r="C4402" s="1" t="s">
        <v>6450</v>
      </c>
      <c r="D4402" s="1">
        <v>4172</v>
      </c>
      <c r="E4402" s="1"/>
      <c r="F4402" s="1"/>
    </row>
    <row r="4403" spans="1:6">
      <c r="A4403" s="1" t="s">
        <v>3422</v>
      </c>
      <c r="B4403" s="1">
        <v>18587</v>
      </c>
      <c r="C4403" s="1" t="s">
        <v>6452</v>
      </c>
      <c r="D4403" s="1">
        <v>4173</v>
      </c>
      <c r="E4403" s="1"/>
      <c r="F4403" s="1"/>
    </row>
    <row r="4404" spans="1:6">
      <c r="A4404" s="1" t="s">
        <v>3423</v>
      </c>
      <c r="B4404" s="1">
        <v>18589</v>
      </c>
      <c r="C4404" s="1" t="s">
        <v>3337</v>
      </c>
      <c r="D4404" s="1">
        <v>4174</v>
      </c>
      <c r="E4404" s="1"/>
      <c r="F4404" s="1"/>
    </row>
    <row r="4405" spans="1:6">
      <c r="A4405" s="1" t="s">
        <v>3424</v>
      </c>
      <c r="B4405" s="1">
        <v>18590</v>
      </c>
      <c r="C4405" s="1" t="s">
        <v>3339</v>
      </c>
      <c r="D4405" s="1">
        <v>60</v>
      </c>
      <c r="E4405" s="1"/>
      <c r="F4405" s="1"/>
    </row>
    <row r="4406" spans="1:6">
      <c r="A4406" s="1" t="s">
        <v>3425</v>
      </c>
      <c r="B4406" s="1">
        <v>18590</v>
      </c>
      <c r="C4406" s="1" t="s">
        <v>3339</v>
      </c>
      <c r="D4406" s="1">
        <v>3443</v>
      </c>
      <c r="E4406" s="1"/>
      <c r="F4406" s="1"/>
    </row>
    <row r="4407" spans="1:6">
      <c r="A4407" s="1" t="s">
        <v>3427</v>
      </c>
      <c r="B4407" s="1">
        <v>18596</v>
      </c>
      <c r="C4407" s="1" t="s">
        <v>3341</v>
      </c>
      <c r="D4407" s="1">
        <v>3444</v>
      </c>
      <c r="E4407" s="1"/>
      <c r="F4407" s="1"/>
    </row>
    <row r="4408" spans="1:6">
      <c r="A4408" s="1" t="s">
        <v>3428</v>
      </c>
      <c r="B4408" s="1">
        <v>18600</v>
      </c>
      <c r="C4408" s="1" t="s">
        <v>10521</v>
      </c>
      <c r="D4408" s="1">
        <v>2521</v>
      </c>
      <c r="E4408" s="1"/>
      <c r="F4408" s="1"/>
    </row>
    <row r="4409" spans="1:6">
      <c r="A4409" s="1" t="s">
        <v>3429</v>
      </c>
      <c r="B4409" s="1">
        <v>18598</v>
      </c>
      <c r="C4409" s="1" t="s">
        <v>3344</v>
      </c>
      <c r="D4409" s="1">
        <v>3445</v>
      </c>
      <c r="E4409" s="1"/>
      <c r="F4409" s="1"/>
    </row>
    <row r="4410" spans="1:6">
      <c r="A4410" s="1" t="s">
        <v>3430</v>
      </c>
      <c r="B4410" s="1">
        <v>18602</v>
      </c>
      <c r="C4410" s="1" t="s">
        <v>3296</v>
      </c>
      <c r="D4410" s="1">
        <v>3446</v>
      </c>
      <c r="E4410" s="1"/>
      <c r="F4410" s="1"/>
    </row>
    <row r="4411" spans="1:6">
      <c r="A4411" s="1" t="s">
        <v>3431</v>
      </c>
      <c r="B4411" s="1">
        <v>18604</v>
      </c>
      <c r="C4411" s="1" t="s">
        <v>6525</v>
      </c>
      <c r="D4411" s="1">
        <v>1646</v>
      </c>
      <c r="E4411" s="1"/>
      <c r="F4411" s="1"/>
    </row>
    <row r="4412" spans="1:6">
      <c r="A4412" s="1" t="s">
        <v>3432</v>
      </c>
      <c r="B4412" s="1">
        <v>18605</v>
      </c>
      <c r="C4412" s="1" t="s">
        <v>8638</v>
      </c>
      <c r="D4412" s="1">
        <v>359</v>
      </c>
      <c r="E4412" s="1"/>
      <c r="F4412" s="1"/>
    </row>
    <row r="4413" spans="1:6">
      <c r="A4413" s="1" t="s">
        <v>3433</v>
      </c>
      <c r="B4413" s="1">
        <v>18606</v>
      </c>
      <c r="C4413" s="1" t="s">
        <v>8638</v>
      </c>
      <c r="D4413" s="1">
        <v>1190</v>
      </c>
      <c r="E4413" s="1"/>
      <c r="F4413" s="1"/>
    </row>
    <row r="4414" spans="1:6">
      <c r="A4414" s="1" t="s">
        <v>3434</v>
      </c>
      <c r="B4414" s="1">
        <v>18607</v>
      </c>
      <c r="C4414" s="1" t="s">
        <v>10661</v>
      </c>
      <c r="D4414" s="1">
        <v>3928</v>
      </c>
      <c r="E4414" s="1"/>
      <c r="F4414" s="1"/>
    </row>
    <row r="4415" spans="1:6">
      <c r="A4415" s="1" t="s">
        <v>3435</v>
      </c>
      <c r="B4415" s="1">
        <v>18609</v>
      </c>
      <c r="C4415" s="1" t="s">
        <v>5302</v>
      </c>
      <c r="D4415" s="1">
        <v>1191</v>
      </c>
      <c r="E4415" s="1"/>
      <c r="F4415" s="1"/>
    </row>
    <row r="4416" spans="1:6">
      <c r="A4416" s="1" t="s">
        <v>3436</v>
      </c>
      <c r="B4416" s="1">
        <v>18611</v>
      </c>
      <c r="C4416" s="1" t="s">
        <v>2609</v>
      </c>
      <c r="D4416" s="1">
        <v>2522</v>
      </c>
      <c r="E4416" s="1"/>
      <c r="F4416" s="1"/>
    </row>
    <row r="4417" spans="1:6">
      <c r="A4417" s="1" t="s">
        <v>3437</v>
      </c>
      <c r="B4417" s="1">
        <v>18612</v>
      </c>
      <c r="C4417" s="1" t="s">
        <v>9171</v>
      </c>
      <c r="D4417" s="1">
        <v>3092</v>
      </c>
      <c r="E4417" s="1"/>
      <c r="F4417" s="1"/>
    </row>
    <row r="4418" spans="1:6">
      <c r="A4418" s="1" t="s">
        <v>3438</v>
      </c>
      <c r="B4418" s="1">
        <v>26470</v>
      </c>
      <c r="C4418" s="1" t="s">
        <v>4449</v>
      </c>
      <c r="D4418" s="1">
        <v>4955</v>
      </c>
      <c r="E4418" s="1"/>
      <c r="F4418" s="1"/>
    </row>
    <row r="4419" spans="1:6">
      <c r="A4419" s="1" t="s">
        <v>3439</v>
      </c>
      <c r="B4419" s="1">
        <v>26473</v>
      </c>
      <c r="C4419" s="1" t="s">
        <v>4450</v>
      </c>
      <c r="D4419" s="1">
        <v>4956</v>
      </c>
      <c r="E4419" s="1"/>
      <c r="F4419" s="1"/>
    </row>
    <row r="4420" spans="1:6">
      <c r="A4420" s="1" t="s">
        <v>3440</v>
      </c>
      <c r="B4420" s="1">
        <v>26476</v>
      </c>
      <c r="C4420" s="1" t="s">
        <v>4451</v>
      </c>
      <c r="D4420" s="1">
        <v>4957</v>
      </c>
      <c r="E4420" s="1"/>
      <c r="F4420" s="1"/>
    </row>
    <row r="4421" spans="1:6">
      <c r="A4421" s="1" t="s">
        <v>3441</v>
      </c>
      <c r="B4421" s="1">
        <v>18614</v>
      </c>
      <c r="C4421" s="1" t="s">
        <v>10474</v>
      </c>
      <c r="D4421" s="1">
        <v>4175</v>
      </c>
      <c r="E4421" s="1"/>
      <c r="F4421" s="1"/>
    </row>
    <row r="4422" spans="1:6">
      <c r="A4422" s="1" t="s">
        <v>3442</v>
      </c>
      <c r="B4422" s="1">
        <v>18616</v>
      </c>
      <c r="C4422" s="1" t="s">
        <v>10475</v>
      </c>
      <c r="D4422" s="1">
        <v>4176</v>
      </c>
      <c r="E4422" s="1"/>
      <c r="F4422" s="1"/>
    </row>
    <row r="4423" spans="1:6">
      <c r="A4423" s="1" t="s">
        <v>3444</v>
      </c>
      <c r="B4423" s="1">
        <v>38615</v>
      </c>
      <c r="C4423" s="1" t="s">
        <v>11003</v>
      </c>
      <c r="D4423" s="1">
        <v>131</v>
      </c>
      <c r="E4423" s="1"/>
      <c r="F4423" s="1"/>
    </row>
    <row r="4424" spans="1:6">
      <c r="A4424" s="1" t="s">
        <v>3445</v>
      </c>
      <c r="B4424" s="1">
        <v>38617</v>
      </c>
      <c r="C4424" s="1" t="s">
        <v>11004</v>
      </c>
      <c r="D4424" s="1">
        <v>132</v>
      </c>
      <c r="E4424" s="1"/>
      <c r="F4424" s="1"/>
    </row>
    <row r="4425" spans="1:6">
      <c r="A4425" s="1" t="s">
        <v>3446</v>
      </c>
      <c r="B4425" s="1">
        <v>18619</v>
      </c>
      <c r="C4425" s="1" t="s">
        <v>5650</v>
      </c>
      <c r="D4425" s="1">
        <v>4820</v>
      </c>
      <c r="E4425" s="1"/>
      <c r="F4425" s="1"/>
    </row>
    <row r="4426" spans="1:6">
      <c r="A4426" s="1" t="s">
        <v>3447</v>
      </c>
      <c r="B4426" s="1">
        <v>18621</v>
      </c>
      <c r="C4426" s="1" t="s">
        <v>3297</v>
      </c>
      <c r="D4426" s="1">
        <v>3093</v>
      </c>
      <c r="E4426" s="1"/>
      <c r="F4426" s="1"/>
    </row>
    <row r="4427" spans="1:6">
      <c r="A4427" s="1" t="s">
        <v>3449</v>
      </c>
      <c r="B4427" s="1">
        <v>18623</v>
      </c>
      <c r="C4427" s="1" t="s">
        <v>6719</v>
      </c>
      <c r="D4427" s="1">
        <v>360</v>
      </c>
      <c r="E4427" s="1"/>
      <c r="F4427" s="1"/>
    </row>
    <row r="4428" spans="1:6">
      <c r="A4428" s="1" t="s">
        <v>3768</v>
      </c>
      <c r="B4428" s="1">
        <v>18625</v>
      </c>
      <c r="C4428" s="1" t="s">
        <v>8169</v>
      </c>
      <c r="D4428" s="1">
        <v>2062</v>
      </c>
      <c r="E4428" s="1"/>
      <c r="F4428" s="1"/>
    </row>
    <row r="4429" spans="1:6">
      <c r="A4429" s="1" t="s">
        <v>3769</v>
      </c>
      <c r="B4429" s="1">
        <v>777199</v>
      </c>
      <c r="C4429" s="1" t="s">
        <v>11005</v>
      </c>
      <c r="D4429" s="1">
        <v>4199</v>
      </c>
      <c r="E4429" s="1"/>
      <c r="F4429" s="1"/>
    </row>
    <row r="4430" spans="1:6">
      <c r="A4430" s="1" t="s">
        <v>3770</v>
      </c>
      <c r="B4430" s="1">
        <v>777200</v>
      </c>
      <c r="C4430" s="1" t="s">
        <v>11006</v>
      </c>
      <c r="D4430" s="1">
        <v>4200</v>
      </c>
      <c r="E4430" s="1"/>
      <c r="F4430" s="1"/>
    </row>
    <row r="4431" spans="1:6">
      <c r="A4431" s="1" t="s">
        <v>3771</v>
      </c>
      <c r="B4431" s="1">
        <v>18626</v>
      </c>
      <c r="C4431" s="1" t="s">
        <v>6374</v>
      </c>
      <c r="D4431" s="1">
        <v>4821</v>
      </c>
      <c r="E4431" s="1"/>
      <c r="F4431" s="1"/>
    </row>
    <row r="4432" spans="1:6">
      <c r="A4432" s="1" t="s">
        <v>3772</v>
      </c>
      <c r="B4432" s="1">
        <v>18698</v>
      </c>
      <c r="C4432" s="1" t="s">
        <v>10662</v>
      </c>
      <c r="D4432" s="1">
        <v>3929</v>
      </c>
      <c r="E4432" s="1"/>
      <c r="F4432" s="1"/>
    </row>
    <row r="4433" spans="1:6">
      <c r="A4433" s="1" t="s">
        <v>3773</v>
      </c>
      <c r="B4433" s="1">
        <v>18628</v>
      </c>
      <c r="C4433" s="1" t="s">
        <v>10255</v>
      </c>
      <c r="D4433" s="1">
        <v>2523</v>
      </c>
      <c r="E4433" s="1"/>
      <c r="F4433" s="1"/>
    </row>
    <row r="4434" spans="1:6">
      <c r="A4434" s="1" t="s">
        <v>3774</v>
      </c>
      <c r="B4434" s="1">
        <v>18630</v>
      </c>
      <c r="C4434" s="1" t="s">
        <v>7071</v>
      </c>
      <c r="D4434" s="1">
        <v>1192</v>
      </c>
      <c r="E4434" s="1"/>
      <c r="F4434" s="1"/>
    </row>
    <row r="4435" spans="1:6">
      <c r="A4435" s="1" t="s">
        <v>3775</v>
      </c>
      <c r="B4435" s="1">
        <v>18629</v>
      </c>
      <c r="C4435" s="1" t="s">
        <v>7071</v>
      </c>
      <c r="D4435" s="1">
        <v>2524</v>
      </c>
      <c r="E4435" s="1"/>
      <c r="F4435" s="1"/>
    </row>
    <row r="4436" spans="1:6">
      <c r="A4436" s="1" t="s">
        <v>3776</v>
      </c>
      <c r="B4436" s="1">
        <v>18632</v>
      </c>
      <c r="C4436" s="1" t="s">
        <v>10117</v>
      </c>
      <c r="D4436" s="1">
        <v>755</v>
      </c>
      <c r="E4436" s="1"/>
      <c r="F4436" s="1"/>
    </row>
    <row r="4437" spans="1:6">
      <c r="A4437" s="1" t="s">
        <v>3777</v>
      </c>
      <c r="B4437" s="1">
        <v>18634</v>
      </c>
      <c r="C4437" s="1" t="s">
        <v>6501</v>
      </c>
      <c r="D4437" s="1">
        <v>361</v>
      </c>
      <c r="E4437" s="1"/>
      <c r="F4437" s="1"/>
    </row>
    <row r="4438" spans="1:6">
      <c r="A4438" s="1" t="s">
        <v>3778</v>
      </c>
      <c r="B4438" s="1">
        <v>18636</v>
      </c>
      <c r="C4438" s="1" t="s">
        <v>8639</v>
      </c>
      <c r="D4438" s="1">
        <v>362</v>
      </c>
      <c r="E4438" s="1"/>
      <c r="F4438" s="1"/>
    </row>
    <row r="4439" spans="1:6">
      <c r="A4439" s="1" t="s">
        <v>3779</v>
      </c>
      <c r="B4439" s="1">
        <v>18637</v>
      </c>
      <c r="C4439" s="1" t="s">
        <v>9134</v>
      </c>
      <c r="D4439" s="1">
        <v>2063</v>
      </c>
      <c r="E4439" s="1"/>
      <c r="F4439" s="1"/>
    </row>
    <row r="4440" spans="1:6">
      <c r="A4440" s="1" t="s">
        <v>3780</v>
      </c>
      <c r="B4440" s="1">
        <v>18639</v>
      </c>
      <c r="C4440" s="1" t="s">
        <v>10109</v>
      </c>
      <c r="D4440" s="1">
        <v>756</v>
      </c>
      <c r="E4440" s="1"/>
      <c r="F4440" s="1"/>
    </row>
    <row r="4441" spans="1:6">
      <c r="A4441" s="1" t="s">
        <v>3781</v>
      </c>
      <c r="B4441" s="1">
        <v>18641</v>
      </c>
      <c r="C4441" s="1" t="s">
        <v>4274</v>
      </c>
      <c r="D4441" s="1">
        <v>2236</v>
      </c>
      <c r="E4441" s="1"/>
      <c r="F4441" s="1"/>
    </row>
    <row r="4442" spans="1:6">
      <c r="A4442" s="1" t="s">
        <v>3782</v>
      </c>
      <c r="B4442" s="1">
        <v>18643</v>
      </c>
      <c r="C4442" s="1" t="s">
        <v>11374</v>
      </c>
      <c r="D4442" s="1">
        <v>2881</v>
      </c>
      <c r="E4442" s="1"/>
      <c r="F4442" s="1"/>
    </row>
    <row r="4443" spans="1:6">
      <c r="A4443" s="1" t="s">
        <v>3783</v>
      </c>
      <c r="B4443" s="1">
        <v>18644</v>
      </c>
      <c r="C4443" s="1" t="s">
        <v>8819</v>
      </c>
      <c r="D4443" s="1">
        <v>1313</v>
      </c>
      <c r="E4443" s="1"/>
      <c r="F4443" s="1"/>
    </row>
    <row r="4444" spans="1:6">
      <c r="A4444" s="1" t="s">
        <v>3784</v>
      </c>
      <c r="B4444" s="1">
        <v>18646</v>
      </c>
      <c r="C4444" s="1" t="s">
        <v>6693</v>
      </c>
      <c r="D4444" s="1">
        <v>2525</v>
      </c>
      <c r="E4444" s="1"/>
      <c r="F4444" s="1"/>
    </row>
    <row r="4445" spans="1:6">
      <c r="A4445" s="1" t="s">
        <v>3785</v>
      </c>
      <c r="B4445" s="1">
        <v>18648</v>
      </c>
      <c r="C4445" s="1" t="s">
        <v>3380</v>
      </c>
      <c r="D4445" s="1">
        <v>2526</v>
      </c>
      <c r="E4445" s="1"/>
      <c r="F4445" s="1"/>
    </row>
    <row r="4446" spans="1:6">
      <c r="A4446" s="1" t="s">
        <v>3786</v>
      </c>
      <c r="B4446" s="1">
        <v>18651</v>
      </c>
      <c r="C4446" s="1" t="s">
        <v>10060</v>
      </c>
      <c r="D4446" s="1">
        <v>1193</v>
      </c>
      <c r="E4446" s="1"/>
      <c r="F4446" s="1"/>
    </row>
    <row r="4447" spans="1:6">
      <c r="A4447" s="1" t="s">
        <v>3787</v>
      </c>
      <c r="B4447" s="1">
        <v>18654</v>
      </c>
      <c r="C4447" s="1" t="s">
        <v>7880</v>
      </c>
      <c r="D4447" s="1">
        <v>2882</v>
      </c>
      <c r="E4447" s="1"/>
      <c r="F4447" s="1"/>
    </row>
    <row r="4448" spans="1:6">
      <c r="A4448" s="1" t="s">
        <v>3789</v>
      </c>
      <c r="B4448" s="1">
        <v>18658</v>
      </c>
      <c r="C4448" s="1" t="s">
        <v>3384</v>
      </c>
      <c r="D4448" s="1">
        <v>1194</v>
      </c>
      <c r="E4448" s="1"/>
      <c r="F4448" s="1"/>
    </row>
    <row r="4449" spans="1:6">
      <c r="A4449" s="1" t="s">
        <v>3790</v>
      </c>
      <c r="B4449" s="1">
        <v>18660</v>
      </c>
      <c r="C4449" s="1" t="s">
        <v>1731</v>
      </c>
      <c r="D4449" s="1">
        <v>1647</v>
      </c>
      <c r="E4449" s="1"/>
      <c r="F4449" s="1"/>
    </row>
    <row r="4450" spans="1:6">
      <c r="A4450" s="1" t="s">
        <v>3791</v>
      </c>
      <c r="B4450" s="1">
        <v>18664</v>
      </c>
      <c r="C4450" s="1" t="s">
        <v>8521</v>
      </c>
      <c r="D4450" s="1">
        <v>2064</v>
      </c>
      <c r="E4450" s="1"/>
      <c r="F4450" s="1"/>
    </row>
    <row r="4451" spans="1:6">
      <c r="A4451" s="1" t="s">
        <v>3792</v>
      </c>
      <c r="B4451" s="1">
        <v>18677</v>
      </c>
      <c r="C4451" s="1" t="s">
        <v>10558</v>
      </c>
      <c r="D4451" s="1">
        <v>757</v>
      </c>
      <c r="E4451" s="1"/>
      <c r="F4451" s="1"/>
    </row>
    <row r="4452" spans="1:6">
      <c r="A4452" s="1" t="s">
        <v>3793</v>
      </c>
      <c r="B4452" s="1">
        <v>18665</v>
      </c>
      <c r="C4452" s="1" t="s">
        <v>10256</v>
      </c>
      <c r="D4452" s="1">
        <v>2527</v>
      </c>
      <c r="E4452" s="1"/>
      <c r="F4452" s="1"/>
    </row>
    <row r="4453" spans="1:6">
      <c r="A4453" s="1" t="s">
        <v>3794</v>
      </c>
      <c r="B4453" s="1">
        <v>18667</v>
      </c>
      <c r="C4453" s="1" t="s">
        <v>2976</v>
      </c>
      <c r="D4453" s="1">
        <v>363</v>
      </c>
      <c r="E4453" s="1"/>
      <c r="F4453" s="1"/>
    </row>
    <row r="4454" spans="1:6">
      <c r="A4454" s="1" t="s">
        <v>3795</v>
      </c>
      <c r="B4454" s="1">
        <v>18669</v>
      </c>
      <c r="C4454" s="1" t="s">
        <v>5054</v>
      </c>
      <c r="D4454" s="1">
        <v>1195</v>
      </c>
      <c r="E4454" s="1"/>
      <c r="F4454" s="1"/>
    </row>
    <row r="4455" spans="1:6">
      <c r="A4455" s="1" t="s">
        <v>3797</v>
      </c>
      <c r="B4455" s="1">
        <v>18671</v>
      </c>
      <c r="C4455" s="1" t="s">
        <v>1607</v>
      </c>
      <c r="D4455" s="1">
        <v>2237</v>
      </c>
      <c r="E4455" s="1"/>
      <c r="F4455" s="1"/>
    </row>
    <row r="4456" spans="1:6">
      <c r="A4456" s="1" t="s">
        <v>7011</v>
      </c>
      <c r="B4456" s="1">
        <v>18673</v>
      </c>
      <c r="C4456" s="1" t="s">
        <v>11007</v>
      </c>
      <c r="D4456" s="1">
        <v>1648</v>
      </c>
      <c r="E4456" s="1"/>
      <c r="F4456" s="1"/>
    </row>
    <row r="4457" spans="1:6">
      <c r="A4457" s="1" t="s">
        <v>7012</v>
      </c>
      <c r="B4457" s="1">
        <v>18674</v>
      </c>
      <c r="C4457" s="1" t="s">
        <v>5776</v>
      </c>
      <c r="D4457" s="1">
        <v>3007</v>
      </c>
      <c r="E4457" s="1"/>
      <c r="F4457" s="1"/>
    </row>
    <row r="4458" spans="1:6">
      <c r="A4458" s="1" t="s">
        <v>7013</v>
      </c>
      <c r="B4458" s="1">
        <v>18685</v>
      </c>
      <c r="C4458" s="1" t="s">
        <v>9172</v>
      </c>
      <c r="D4458" s="1">
        <v>3094</v>
      </c>
      <c r="E4458" s="1"/>
      <c r="F4458" s="1"/>
    </row>
    <row r="4459" spans="1:6">
      <c r="A4459" s="1" t="s">
        <v>7014</v>
      </c>
      <c r="B4459" s="1">
        <v>18686</v>
      </c>
      <c r="C4459" s="1" t="s">
        <v>10313</v>
      </c>
      <c r="D4459" s="1">
        <v>3930</v>
      </c>
      <c r="E4459" s="1"/>
      <c r="F4459" s="1"/>
    </row>
    <row r="4460" spans="1:6">
      <c r="A4460" s="1" t="s">
        <v>7015</v>
      </c>
      <c r="B4460" s="1">
        <v>18688</v>
      </c>
      <c r="C4460" s="1" t="s">
        <v>5303</v>
      </c>
      <c r="D4460" s="1">
        <v>1196</v>
      </c>
      <c r="E4460" s="1"/>
      <c r="F4460" s="1"/>
    </row>
    <row r="4461" spans="1:6">
      <c r="A4461" s="1" t="s">
        <v>7016</v>
      </c>
      <c r="B4461" s="1">
        <v>18690</v>
      </c>
      <c r="C4461" s="1" t="s">
        <v>5751</v>
      </c>
      <c r="D4461" s="1">
        <v>2528</v>
      </c>
      <c r="E4461" s="1"/>
      <c r="F4461" s="1"/>
    </row>
    <row r="4462" spans="1:6">
      <c r="A4462" s="1" t="s">
        <v>7017</v>
      </c>
      <c r="B4462" s="1">
        <v>18692</v>
      </c>
      <c r="C4462" s="1" t="s">
        <v>7107</v>
      </c>
      <c r="D4462" s="1">
        <v>2065</v>
      </c>
      <c r="E4462" s="1"/>
      <c r="F4462" s="1"/>
    </row>
    <row r="4463" spans="1:6">
      <c r="A4463" s="1" t="s">
        <v>7018</v>
      </c>
      <c r="B4463" s="1">
        <v>18693</v>
      </c>
      <c r="C4463" s="1" t="s">
        <v>7108</v>
      </c>
      <c r="D4463" s="1">
        <v>2066</v>
      </c>
      <c r="E4463" s="1"/>
      <c r="F4463" s="1"/>
    </row>
    <row r="4464" spans="1:6">
      <c r="A4464" s="1" t="s">
        <v>7019</v>
      </c>
      <c r="B4464" s="1">
        <v>18697</v>
      </c>
      <c r="C4464" s="1" t="s">
        <v>8621</v>
      </c>
      <c r="D4464" s="1">
        <v>2067</v>
      </c>
      <c r="E4464" s="1"/>
      <c r="F4464" s="1"/>
    </row>
    <row r="4465" spans="1:6">
      <c r="A4465" s="1" t="s">
        <v>7020</v>
      </c>
      <c r="B4465" s="1">
        <v>18700</v>
      </c>
      <c r="C4465" s="1" t="s">
        <v>8612</v>
      </c>
      <c r="D4465" s="1">
        <v>2068</v>
      </c>
      <c r="E4465" s="1"/>
      <c r="F4465" s="1"/>
    </row>
    <row r="4466" spans="1:6">
      <c r="A4466" s="1" t="s">
        <v>7021</v>
      </c>
      <c r="B4466" s="1">
        <v>18703</v>
      </c>
      <c r="C4466" s="1" t="s">
        <v>8675</v>
      </c>
      <c r="D4466" s="1">
        <v>364</v>
      </c>
      <c r="E4466" s="1"/>
      <c r="F4466" s="1"/>
    </row>
    <row r="4467" spans="1:6">
      <c r="A4467" s="1" t="s">
        <v>7022</v>
      </c>
      <c r="B4467" s="1">
        <v>18705</v>
      </c>
      <c r="C4467" s="1" t="s">
        <v>8713</v>
      </c>
      <c r="D4467" s="1">
        <v>3931</v>
      </c>
      <c r="E4467" s="1"/>
      <c r="F4467" s="1"/>
    </row>
    <row r="4468" spans="1:6">
      <c r="A4468" s="1" t="s">
        <v>7023</v>
      </c>
      <c r="B4468" s="1">
        <v>18707</v>
      </c>
      <c r="C4468" s="1" t="s">
        <v>8878</v>
      </c>
      <c r="D4468" s="1">
        <v>2883</v>
      </c>
      <c r="E4468" s="1"/>
      <c r="F4468" s="1"/>
    </row>
    <row r="4469" spans="1:6">
      <c r="A4469" s="1" t="s">
        <v>7024</v>
      </c>
      <c r="B4469" s="1">
        <v>18676</v>
      </c>
      <c r="C4469" s="1" t="s">
        <v>3410</v>
      </c>
      <c r="D4469" s="1">
        <v>2069</v>
      </c>
      <c r="E4469" s="1"/>
      <c r="F4469" s="1"/>
    </row>
    <row r="4470" spans="1:6">
      <c r="A4470" s="1" t="s">
        <v>7025</v>
      </c>
      <c r="B4470" s="1">
        <v>18679</v>
      </c>
      <c r="C4470" s="1" t="s">
        <v>3412</v>
      </c>
      <c r="D4470" s="1">
        <v>1649</v>
      </c>
      <c r="E4470" s="1"/>
      <c r="F4470" s="1"/>
    </row>
    <row r="4471" spans="1:6">
      <c r="A4471" s="1" t="s">
        <v>7026</v>
      </c>
      <c r="B4471" s="1">
        <v>18681</v>
      </c>
      <c r="C4471" s="1" t="s">
        <v>3414</v>
      </c>
      <c r="D4471" s="1">
        <v>1650</v>
      </c>
      <c r="E4471" s="1"/>
      <c r="F4471" s="1"/>
    </row>
    <row r="4472" spans="1:6">
      <c r="A4472" s="1" t="s">
        <v>7027</v>
      </c>
      <c r="B4472" s="1">
        <v>18711</v>
      </c>
      <c r="C4472" s="1" t="s">
        <v>10061</v>
      </c>
      <c r="D4472" s="1">
        <v>1197</v>
      </c>
      <c r="E4472" s="1"/>
      <c r="F4472" s="1"/>
    </row>
    <row r="4473" spans="1:6">
      <c r="A4473" s="1" t="s">
        <v>7028</v>
      </c>
      <c r="B4473" s="1">
        <v>18713</v>
      </c>
      <c r="C4473" s="1" t="s">
        <v>7109</v>
      </c>
      <c r="D4473" s="1">
        <v>2070</v>
      </c>
      <c r="E4473" s="1"/>
      <c r="F4473" s="1"/>
    </row>
    <row r="4474" spans="1:6">
      <c r="A4474" s="1" t="s">
        <v>7029</v>
      </c>
      <c r="B4474" s="1">
        <v>18715</v>
      </c>
      <c r="C4474" s="1" t="s">
        <v>4432</v>
      </c>
      <c r="D4474" s="1">
        <v>4822</v>
      </c>
      <c r="E4474" s="1"/>
      <c r="F4474" s="1"/>
    </row>
    <row r="4475" spans="1:6">
      <c r="A4475" s="1" t="s">
        <v>7030</v>
      </c>
      <c r="B4475" s="1">
        <v>18717</v>
      </c>
      <c r="C4475" s="1" t="s">
        <v>4550</v>
      </c>
      <c r="D4475" s="1">
        <v>1651</v>
      </c>
      <c r="E4475" s="1"/>
      <c r="F4475" s="1"/>
    </row>
    <row r="4476" spans="1:6">
      <c r="A4476" s="1" t="s">
        <v>7031</v>
      </c>
      <c r="B4476" s="1">
        <v>18719</v>
      </c>
      <c r="C4476" s="1" t="s">
        <v>3332</v>
      </c>
      <c r="D4476" s="1">
        <v>4823</v>
      </c>
      <c r="E4476" s="1"/>
      <c r="F4476" s="1"/>
    </row>
    <row r="4477" spans="1:6">
      <c r="A4477" s="1" t="s">
        <v>7032</v>
      </c>
      <c r="B4477" s="1">
        <v>18721</v>
      </c>
      <c r="C4477" s="1" t="s">
        <v>8714</v>
      </c>
      <c r="D4477" s="1">
        <v>3932</v>
      </c>
      <c r="E4477" s="1"/>
      <c r="F4477" s="1"/>
    </row>
    <row r="4478" spans="1:6">
      <c r="A4478" s="1" t="s">
        <v>7033</v>
      </c>
      <c r="B4478" s="1">
        <v>18723</v>
      </c>
      <c r="C4478" s="1" t="s">
        <v>6502</v>
      </c>
      <c r="D4478" s="1">
        <v>365</v>
      </c>
      <c r="E4478" s="1"/>
      <c r="F4478" s="1"/>
    </row>
    <row r="4479" spans="1:6">
      <c r="A4479" s="1" t="s">
        <v>7034</v>
      </c>
      <c r="B4479" s="1">
        <v>18724</v>
      </c>
      <c r="C4479" s="1" t="s">
        <v>8622</v>
      </c>
      <c r="D4479" s="1">
        <v>2071</v>
      </c>
      <c r="E4479" s="1"/>
      <c r="F4479" s="1"/>
    </row>
    <row r="4480" spans="1:6">
      <c r="A4480" s="1" t="s">
        <v>7036</v>
      </c>
      <c r="B4480" s="1">
        <v>18726</v>
      </c>
      <c r="C4480" s="1" t="s">
        <v>4430</v>
      </c>
      <c r="D4480" s="1">
        <v>4177</v>
      </c>
      <c r="E4480" s="1"/>
      <c r="F4480" s="1"/>
    </row>
    <row r="4481" spans="1:6">
      <c r="A4481" s="1" t="s">
        <v>7037</v>
      </c>
      <c r="B4481" s="1">
        <v>18728</v>
      </c>
      <c r="C4481" s="1" t="s">
        <v>3426</v>
      </c>
      <c r="D4481" s="1">
        <v>2072</v>
      </c>
      <c r="E4481" s="1"/>
      <c r="F4481" s="1"/>
    </row>
    <row r="4482" spans="1:6">
      <c r="A4482" s="1" t="s">
        <v>7039</v>
      </c>
      <c r="B4482" s="1">
        <v>18730</v>
      </c>
      <c r="C4482" s="1" t="s">
        <v>10758</v>
      </c>
      <c r="D4482" s="1">
        <v>4824</v>
      </c>
      <c r="E4482" s="1"/>
      <c r="F4482" s="1"/>
    </row>
    <row r="4483" spans="1:6">
      <c r="A4483" s="1" t="s">
        <v>7040</v>
      </c>
      <c r="B4483" s="1">
        <v>18735</v>
      </c>
      <c r="C4483" s="1" t="s">
        <v>8613</v>
      </c>
      <c r="D4483" s="1">
        <v>2073</v>
      </c>
      <c r="E4483" s="1"/>
      <c r="F4483" s="1"/>
    </row>
    <row r="4484" spans="1:6">
      <c r="A4484" s="1" t="s">
        <v>7041</v>
      </c>
      <c r="B4484" s="1">
        <v>18736</v>
      </c>
      <c r="C4484" s="1" t="s">
        <v>1608</v>
      </c>
      <c r="D4484" s="1">
        <v>2238</v>
      </c>
      <c r="E4484" s="1"/>
      <c r="F4484" s="1"/>
    </row>
    <row r="4485" spans="1:6">
      <c r="A4485" s="1" t="s">
        <v>7042</v>
      </c>
      <c r="B4485" s="1">
        <v>18738</v>
      </c>
      <c r="C4485" s="1" t="s">
        <v>10027</v>
      </c>
      <c r="D4485" s="1">
        <v>1198</v>
      </c>
      <c r="E4485" s="1"/>
      <c r="F4485" s="1"/>
    </row>
    <row r="4486" spans="1:6">
      <c r="A4486" s="1" t="s">
        <v>7043</v>
      </c>
      <c r="B4486" s="1">
        <v>18740</v>
      </c>
      <c r="C4486" s="1" t="s">
        <v>10522</v>
      </c>
      <c r="D4486" s="1">
        <v>2529</v>
      </c>
      <c r="E4486" s="1"/>
      <c r="F4486" s="1"/>
    </row>
    <row r="4487" spans="1:6">
      <c r="A4487" s="1" t="s">
        <v>7044</v>
      </c>
      <c r="B4487" s="1">
        <v>26527</v>
      </c>
      <c r="C4487" s="1" t="s">
        <v>4452</v>
      </c>
      <c r="D4487" s="1">
        <v>5032</v>
      </c>
      <c r="E4487" s="1"/>
      <c r="F4487" s="1"/>
    </row>
    <row r="4488" spans="1:6">
      <c r="A4488" s="1" t="s">
        <v>7045</v>
      </c>
      <c r="B4488" s="1">
        <v>26534</v>
      </c>
      <c r="C4488" s="1" t="s">
        <v>5505</v>
      </c>
      <c r="D4488" s="1">
        <v>4975</v>
      </c>
      <c r="E4488" s="1"/>
      <c r="F4488" s="1"/>
    </row>
    <row r="4489" spans="1:6">
      <c r="A4489" s="1" t="s">
        <v>637</v>
      </c>
      <c r="B4489" s="1">
        <v>777031</v>
      </c>
      <c r="C4489" s="1" t="s">
        <v>11008</v>
      </c>
      <c r="D4489" s="1">
        <v>1712</v>
      </c>
      <c r="E4489" s="1"/>
      <c r="F4489" s="1"/>
    </row>
    <row r="4490" spans="1:6">
      <c r="A4490" s="1" t="s">
        <v>638</v>
      </c>
      <c r="B4490" s="1">
        <v>18749</v>
      </c>
      <c r="C4490" s="1" t="s">
        <v>10892</v>
      </c>
      <c r="D4490" s="1">
        <v>1652</v>
      </c>
      <c r="E4490" s="1"/>
      <c r="F4490" s="1"/>
    </row>
    <row r="4491" spans="1:6">
      <c r="A4491" s="1" t="s">
        <v>639</v>
      </c>
      <c r="B4491" s="1">
        <v>18742</v>
      </c>
      <c r="C4491" s="1" t="s">
        <v>7072</v>
      </c>
      <c r="D4491" s="1">
        <v>2530</v>
      </c>
      <c r="E4491" s="1"/>
      <c r="F4491" s="1"/>
    </row>
    <row r="4492" spans="1:6">
      <c r="A4492" s="1" t="s">
        <v>640</v>
      </c>
      <c r="B4492" s="1">
        <v>18743</v>
      </c>
      <c r="C4492" s="1" t="s">
        <v>2912</v>
      </c>
      <c r="D4492" s="1">
        <v>2884</v>
      </c>
      <c r="E4492" s="1"/>
      <c r="F4492" s="1"/>
    </row>
    <row r="4493" spans="1:6">
      <c r="A4493" s="1" t="s">
        <v>641</v>
      </c>
      <c r="B4493" s="1">
        <v>18745</v>
      </c>
      <c r="C4493" s="1" t="s">
        <v>2412</v>
      </c>
      <c r="D4493" s="1">
        <v>2885</v>
      </c>
      <c r="E4493" s="1"/>
      <c r="F4493" s="1"/>
    </row>
    <row r="4494" spans="1:6">
      <c r="A4494" s="1" t="s">
        <v>642</v>
      </c>
      <c r="B4494" s="1">
        <v>18747</v>
      </c>
      <c r="C4494" s="1" t="s">
        <v>7400</v>
      </c>
      <c r="D4494" s="1">
        <v>4825</v>
      </c>
      <c r="E4494" s="1"/>
      <c r="F4494" s="1"/>
    </row>
    <row r="4495" spans="1:6">
      <c r="A4495" s="1" t="s">
        <v>643</v>
      </c>
      <c r="B4495" s="1">
        <v>777215</v>
      </c>
      <c r="C4495" s="1" t="s">
        <v>11009</v>
      </c>
      <c r="D4495" s="1">
        <v>5087</v>
      </c>
      <c r="E4495" s="1"/>
      <c r="F4495" s="1"/>
    </row>
    <row r="4496" spans="1:6">
      <c r="A4496" s="1" t="s">
        <v>644</v>
      </c>
      <c r="B4496" s="1">
        <v>777023</v>
      </c>
      <c r="C4496" s="1" t="s">
        <v>11010</v>
      </c>
      <c r="D4496" s="1">
        <v>1199</v>
      </c>
      <c r="E4496" s="1"/>
      <c r="F4496" s="1"/>
    </row>
    <row r="4497" spans="1:6">
      <c r="A4497" s="1" t="s">
        <v>645</v>
      </c>
      <c r="B4497" s="1">
        <v>777024</v>
      </c>
      <c r="C4497" s="1" t="s">
        <v>11011</v>
      </c>
      <c r="D4497" s="1">
        <v>1200</v>
      </c>
      <c r="E4497" s="1"/>
      <c r="F4497" s="1"/>
    </row>
    <row r="4498" spans="1:6">
      <c r="A4498" s="1" t="s">
        <v>646</v>
      </c>
      <c r="B4498" s="1">
        <v>777025</v>
      </c>
      <c r="C4498" s="1" t="s">
        <v>11012</v>
      </c>
      <c r="D4498" s="1">
        <v>1201</v>
      </c>
      <c r="E4498" s="1"/>
      <c r="F4498" s="1"/>
    </row>
    <row r="4499" spans="1:6">
      <c r="A4499" s="1" t="s">
        <v>647</v>
      </c>
      <c r="B4499" s="1">
        <v>25331</v>
      </c>
      <c r="C4499" s="1" t="s">
        <v>11013</v>
      </c>
      <c r="D4499" s="1">
        <v>23</v>
      </c>
      <c r="E4499" s="1"/>
      <c r="F4499" s="1"/>
    </row>
    <row r="4500" spans="1:6">
      <c r="A4500" s="1" t="s">
        <v>648</v>
      </c>
      <c r="B4500" s="1">
        <v>777158</v>
      </c>
      <c r="C4500" s="1" t="s">
        <v>11014</v>
      </c>
      <c r="D4500" s="1">
        <v>3933</v>
      </c>
      <c r="E4500" s="1"/>
      <c r="F4500" s="1"/>
    </row>
    <row r="4501" spans="1:6">
      <c r="A4501" s="1" t="s">
        <v>649</v>
      </c>
      <c r="B4501" s="1">
        <v>777159</v>
      </c>
      <c r="C4501" s="1" t="s">
        <v>11015</v>
      </c>
      <c r="D4501" s="1">
        <v>3934</v>
      </c>
      <c r="E4501" s="1"/>
      <c r="F4501" s="1"/>
    </row>
    <row r="4502" spans="1:6">
      <c r="A4502" s="1" t="s">
        <v>651</v>
      </c>
      <c r="B4502" s="1">
        <v>18751</v>
      </c>
      <c r="C4502" s="1" t="s">
        <v>8820</v>
      </c>
      <c r="D4502" s="1">
        <v>1314</v>
      </c>
      <c r="E4502" s="1"/>
      <c r="F4502" s="1"/>
    </row>
    <row r="4503" spans="1:6">
      <c r="A4503" s="1" t="s">
        <v>652</v>
      </c>
      <c r="B4503" s="1">
        <v>18755</v>
      </c>
      <c r="C4503" s="1" t="s">
        <v>8821</v>
      </c>
      <c r="D4503" s="1">
        <v>1315</v>
      </c>
      <c r="E4503" s="1"/>
      <c r="F4503" s="1"/>
    </row>
    <row r="4504" spans="1:6">
      <c r="A4504" s="1" t="s">
        <v>653</v>
      </c>
      <c r="B4504" s="1">
        <v>18756</v>
      </c>
      <c r="C4504" s="1" t="s">
        <v>4538</v>
      </c>
      <c r="D4504" s="1">
        <v>4826</v>
      </c>
      <c r="E4504" s="1"/>
      <c r="F4504" s="1"/>
    </row>
    <row r="4505" spans="1:6">
      <c r="A4505" s="1" t="s">
        <v>654</v>
      </c>
      <c r="B4505" s="1">
        <v>18758</v>
      </c>
      <c r="C4505" s="1" t="s">
        <v>3443</v>
      </c>
      <c r="D4505" s="1">
        <v>4827</v>
      </c>
      <c r="E4505" s="1"/>
      <c r="F4505" s="1"/>
    </row>
    <row r="4506" spans="1:6">
      <c r="A4506" s="1" t="s">
        <v>655</v>
      </c>
      <c r="B4506" s="1">
        <v>18760</v>
      </c>
      <c r="C4506" s="1" t="s">
        <v>7982</v>
      </c>
      <c r="D4506" s="1">
        <v>2886</v>
      </c>
      <c r="E4506" s="1"/>
      <c r="F4506" s="1"/>
    </row>
    <row r="4507" spans="1:6">
      <c r="A4507" s="1" t="s">
        <v>656</v>
      </c>
      <c r="B4507" s="1">
        <v>18763</v>
      </c>
      <c r="C4507" s="1" t="s">
        <v>7401</v>
      </c>
      <c r="D4507" s="1">
        <v>1202</v>
      </c>
      <c r="E4507" s="1"/>
      <c r="F4507" s="1"/>
    </row>
    <row r="4508" spans="1:6">
      <c r="A4508" s="1" t="s">
        <v>657</v>
      </c>
      <c r="B4508" s="1">
        <v>18762</v>
      </c>
      <c r="C4508" s="1" t="s">
        <v>7401</v>
      </c>
      <c r="D4508" s="1">
        <v>4828</v>
      </c>
      <c r="E4508" s="1"/>
      <c r="F4508" s="1"/>
    </row>
    <row r="4509" spans="1:6">
      <c r="A4509" s="1" t="s">
        <v>658</v>
      </c>
      <c r="B4509" s="1">
        <v>18764</v>
      </c>
      <c r="C4509" s="1" t="s">
        <v>3448</v>
      </c>
      <c r="D4509" s="1">
        <v>2531</v>
      </c>
      <c r="E4509" s="1"/>
      <c r="F4509" s="1"/>
    </row>
    <row r="4510" spans="1:6">
      <c r="A4510" s="1" t="s">
        <v>659</v>
      </c>
      <c r="B4510" s="1">
        <v>18766</v>
      </c>
      <c r="C4510" s="1" t="s">
        <v>3767</v>
      </c>
      <c r="D4510" s="1">
        <v>2532</v>
      </c>
      <c r="E4510" s="1"/>
      <c r="F4510" s="1"/>
    </row>
    <row r="4511" spans="1:6">
      <c r="A4511" s="1" t="s">
        <v>1417</v>
      </c>
      <c r="B4511" s="1">
        <v>18769</v>
      </c>
      <c r="C4511" s="1" t="s">
        <v>5799</v>
      </c>
      <c r="D4511" s="1">
        <v>1653</v>
      </c>
      <c r="E4511" s="1"/>
      <c r="F4511" s="1"/>
    </row>
    <row r="4512" spans="1:6">
      <c r="A4512" s="1" t="s">
        <v>1418</v>
      </c>
      <c r="B4512" s="1">
        <v>18771</v>
      </c>
      <c r="C4512" s="1" t="s">
        <v>5800</v>
      </c>
      <c r="D4512" s="1">
        <v>1654</v>
      </c>
      <c r="E4512" s="1"/>
      <c r="F4512" s="1"/>
    </row>
    <row r="4513" spans="1:6">
      <c r="A4513" s="1" t="s">
        <v>1419</v>
      </c>
      <c r="B4513" s="1">
        <v>18777</v>
      </c>
      <c r="C4513" s="1" t="s">
        <v>5801</v>
      </c>
      <c r="D4513" s="1">
        <v>1655</v>
      </c>
      <c r="E4513" s="1"/>
      <c r="F4513" s="1"/>
    </row>
    <row r="4514" spans="1:6">
      <c r="A4514" s="1" t="s">
        <v>1420</v>
      </c>
      <c r="B4514" s="1">
        <v>18779</v>
      </c>
      <c r="C4514" s="1" t="s">
        <v>5802</v>
      </c>
      <c r="D4514" s="1">
        <v>1656</v>
      </c>
      <c r="E4514" s="1"/>
      <c r="F4514" s="1"/>
    </row>
    <row r="4515" spans="1:6">
      <c r="A4515" s="1" t="s">
        <v>1421</v>
      </c>
      <c r="B4515" s="1">
        <v>18781</v>
      </c>
      <c r="C4515" s="1" t="s">
        <v>5803</v>
      </c>
      <c r="D4515" s="1">
        <v>1657</v>
      </c>
      <c r="E4515" s="1"/>
      <c r="F4515" s="1"/>
    </row>
    <row r="4516" spans="1:6">
      <c r="A4516" s="1" t="s">
        <v>1423</v>
      </c>
      <c r="B4516" s="1">
        <v>777113</v>
      </c>
      <c r="C4516" s="1" t="s">
        <v>11016</v>
      </c>
      <c r="D4516" s="1">
        <v>3447</v>
      </c>
      <c r="E4516" s="1"/>
      <c r="F4516" s="1"/>
    </row>
    <row r="4517" spans="1:6">
      <c r="A4517" s="1" t="s">
        <v>1424</v>
      </c>
      <c r="B4517" s="1">
        <v>18783</v>
      </c>
      <c r="C4517" s="1" t="s">
        <v>2977</v>
      </c>
      <c r="D4517" s="1">
        <v>366</v>
      </c>
      <c r="E4517" s="1"/>
      <c r="F4517" s="1"/>
    </row>
    <row r="4518" spans="1:6">
      <c r="A4518" s="1" t="s">
        <v>1425</v>
      </c>
      <c r="B4518" s="1">
        <v>18786</v>
      </c>
      <c r="C4518" s="1" t="s">
        <v>2978</v>
      </c>
      <c r="D4518" s="1">
        <v>367</v>
      </c>
      <c r="E4518" s="1"/>
      <c r="F4518" s="1"/>
    </row>
    <row r="4519" spans="1:6">
      <c r="A4519" s="1" t="s">
        <v>1426</v>
      </c>
      <c r="B4519" s="1">
        <v>18788</v>
      </c>
      <c r="C4519" s="1" t="s">
        <v>8676</v>
      </c>
      <c r="D4519" s="1">
        <v>368</v>
      </c>
      <c r="E4519" s="1"/>
      <c r="F4519" s="1"/>
    </row>
    <row r="4520" spans="1:6">
      <c r="A4520" s="1" t="s">
        <v>1427</v>
      </c>
      <c r="B4520" s="1">
        <v>18792</v>
      </c>
      <c r="C4520" s="1" t="s">
        <v>4253</v>
      </c>
      <c r="D4520" s="1">
        <v>1658</v>
      </c>
      <c r="E4520" s="1"/>
      <c r="F4520" s="1"/>
    </row>
    <row r="4521" spans="1:6">
      <c r="A4521" s="1" t="s">
        <v>1428</v>
      </c>
      <c r="B4521" s="1">
        <v>18794</v>
      </c>
      <c r="C4521" s="1" t="s">
        <v>4248</v>
      </c>
      <c r="D4521" s="1">
        <v>1659</v>
      </c>
      <c r="E4521" s="1"/>
      <c r="F4521" s="1"/>
    </row>
    <row r="4522" spans="1:6">
      <c r="A4522" s="1" t="s">
        <v>1429</v>
      </c>
      <c r="B4522" s="1">
        <v>18790</v>
      </c>
      <c r="C4522" s="1" t="s">
        <v>8677</v>
      </c>
      <c r="D4522" s="1">
        <v>369</v>
      </c>
      <c r="E4522" s="1"/>
      <c r="F4522" s="1"/>
    </row>
    <row r="4523" spans="1:6">
      <c r="A4523" s="1" t="s">
        <v>1430</v>
      </c>
      <c r="B4523" s="1">
        <v>18784</v>
      </c>
      <c r="C4523" s="1" t="s">
        <v>11017</v>
      </c>
      <c r="D4523" s="1">
        <v>2533</v>
      </c>
      <c r="E4523" s="1"/>
      <c r="F4523" s="1"/>
    </row>
    <row r="4524" spans="1:6">
      <c r="A4524" s="1" t="s">
        <v>1431</v>
      </c>
      <c r="B4524" s="1">
        <v>18796</v>
      </c>
      <c r="C4524" s="1" t="s">
        <v>2388</v>
      </c>
      <c r="D4524" s="1">
        <v>370</v>
      </c>
      <c r="E4524" s="1"/>
      <c r="F4524" s="1"/>
    </row>
    <row r="4525" spans="1:6">
      <c r="A4525" s="1" t="s">
        <v>1433</v>
      </c>
      <c r="B4525" s="1">
        <v>38797</v>
      </c>
      <c r="C4525" s="1" t="s">
        <v>11018</v>
      </c>
      <c r="D4525" s="1">
        <v>133</v>
      </c>
      <c r="E4525" s="1"/>
      <c r="F4525" s="1"/>
    </row>
    <row r="4526" spans="1:6">
      <c r="A4526" s="1" t="s">
        <v>1434</v>
      </c>
      <c r="B4526" s="1">
        <v>38797</v>
      </c>
      <c r="C4526" s="1" t="s">
        <v>11019</v>
      </c>
      <c r="D4526" s="1">
        <v>4829</v>
      </c>
      <c r="E4526" s="1"/>
      <c r="F4526" s="1"/>
    </row>
    <row r="4527" spans="1:6">
      <c r="A4527" s="1" t="s">
        <v>1435</v>
      </c>
      <c r="B4527" s="1">
        <v>18801</v>
      </c>
      <c r="C4527" s="1" t="s">
        <v>8678</v>
      </c>
      <c r="D4527" s="1">
        <v>371</v>
      </c>
      <c r="E4527" s="1"/>
      <c r="F4527" s="1"/>
    </row>
    <row r="4528" spans="1:6">
      <c r="A4528" s="1" t="s">
        <v>1436</v>
      </c>
      <c r="B4528" s="1">
        <v>18803</v>
      </c>
      <c r="C4528" s="1" t="s">
        <v>1055</v>
      </c>
      <c r="D4528" s="1">
        <v>1203</v>
      </c>
      <c r="E4528" s="1"/>
      <c r="F4528" s="1"/>
    </row>
    <row r="4529" spans="1:6">
      <c r="A4529" s="1" t="s">
        <v>1437</v>
      </c>
      <c r="B4529" s="1">
        <v>18805</v>
      </c>
      <c r="C4529" s="1" t="s">
        <v>1056</v>
      </c>
      <c r="D4529" s="1">
        <v>1204</v>
      </c>
      <c r="E4529" s="1"/>
      <c r="F4529" s="1"/>
    </row>
    <row r="4530" spans="1:6">
      <c r="A4530" s="1" t="s">
        <v>1438</v>
      </c>
      <c r="B4530" s="1">
        <v>18807</v>
      </c>
      <c r="C4530" s="1" t="s">
        <v>8679</v>
      </c>
      <c r="D4530" s="1">
        <v>372</v>
      </c>
      <c r="E4530" s="1"/>
      <c r="F4530" s="1"/>
    </row>
    <row r="4531" spans="1:6">
      <c r="A4531" s="1" t="s">
        <v>1439</v>
      </c>
      <c r="B4531" s="1">
        <v>18809</v>
      </c>
      <c r="C4531" s="1" t="s">
        <v>4275</v>
      </c>
      <c r="D4531" s="1">
        <v>3448</v>
      </c>
      <c r="E4531" s="1"/>
      <c r="F4531" s="1"/>
    </row>
    <row r="4532" spans="1:6">
      <c r="A4532" s="1" t="s">
        <v>1440</v>
      </c>
      <c r="B4532" s="1">
        <v>18800</v>
      </c>
      <c r="C4532" s="1" t="s">
        <v>3788</v>
      </c>
      <c r="D4532" s="1">
        <v>373</v>
      </c>
      <c r="E4532" s="1"/>
      <c r="F4532" s="1"/>
    </row>
    <row r="4533" spans="1:6">
      <c r="A4533" s="1" t="s">
        <v>1441</v>
      </c>
      <c r="B4533" s="1">
        <v>18812</v>
      </c>
      <c r="C4533" s="1" t="s">
        <v>4431</v>
      </c>
      <c r="D4533" s="1">
        <v>4178</v>
      </c>
      <c r="E4533" s="1"/>
      <c r="F4533" s="1"/>
    </row>
    <row r="4534" spans="1:6">
      <c r="A4534" s="1" t="s">
        <v>1442</v>
      </c>
      <c r="B4534" s="1">
        <v>18826</v>
      </c>
      <c r="C4534" s="1" t="s">
        <v>9918</v>
      </c>
      <c r="D4534" s="1">
        <v>4911</v>
      </c>
      <c r="E4534" s="1"/>
      <c r="F4534" s="1"/>
    </row>
    <row r="4535" spans="1:6">
      <c r="A4535" s="1" t="s">
        <v>1443</v>
      </c>
      <c r="B4535" s="1">
        <v>18828</v>
      </c>
      <c r="C4535" s="1" t="s">
        <v>3052</v>
      </c>
      <c r="D4535" s="1">
        <v>4912</v>
      </c>
      <c r="E4535" s="1"/>
      <c r="F4535" s="1"/>
    </row>
    <row r="4536" spans="1:6">
      <c r="A4536" s="1" t="s">
        <v>1444</v>
      </c>
      <c r="B4536" s="1">
        <v>18830</v>
      </c>
      <c r="C4536" s="1" t="s">
        <v>7935</v>
      </c>
      <c r="D4536" s="1">
        <v>4913</v>
      </c>
      <c r="E4536" s="1"/>
      <c r="F4536" s="1"/>
    </row>
    <row r="4537" spans="1:6">
      <c r="A4537" s="1" t="s">
        <v>1445</v>
      </c>
      <c r="B4537" s="1">
        <v>881261</v>
      </c>
      <c r="C4537" s="1" t="s">
        <v>3796</v>
      </c>
      <c r="D4537" s="1">
        <v>4914</v>
      </c>
      <c r="E4537" s="1"/>
      <c r="F4537" s="1"/>
    </row>
    <row r="4538" spans="1:6">
      <c r="A4538" s="1" t="s">
        <v>1446</v>
      </c>
      <c r="B4538" s="1">
        <v>881262</v>
      </c>
      <c r="C4538" s="1" t="s">
        <v>7010</v>
      </c>
      <c r="D4538" s="1">
        <v>4915</v>
      </c>
      <c r="E4538" s="1"/>
      <c r="F4538" s="1"/>
    </row>
    <row r="4539" spans="1:6">
      <c r="A4539" s="1" t="s">
        <v>1447</v>
      </c>
      <c r="B4539" s="1">
        <v>26739</v>
      </c>
      <c r="C4539" s="1" t="s">
        <v>8609</v>
      </c>
      <c r="D4539" s="1">
        <v>5108</v>
      </c>
      <c r="E4539" s="1"/>
      <c r="F4539" s="1"/>
    </row>
    <row r="4540" spans="1:6">
      <c r="A4540" s="1" t="s">
        <v>3163</v>
      </c>
      <c r="B4540" s="1">
        <v>18850</v>
      </c>
      <c r="C4540" s="1" t="s">
        <v>5506</v>
      </c>
      <c r="D4540" s="1">
        <v>517</v>
      </c>
      <c r="E4540" s="1"/>
      <c r="F4540" s="1"/>
    </row>
    <row r="4541" spans="1:6">
      <c r="A4541" s="1" t="s">
        <v>3164</v>
      </c>
      <c r="B4541" s="1">
        <v>18852</v>
      </c>
      <c r="C4541" s="1" t="s">
        <v>10523</v>
      </c>
      <c r="D4541" s="1">
        <v>2534</v>
      </c>
      <c r="E4541" s="1"/>
      <c r="F4541" s="1"/>
    </row>
    <row r="4542" spans="1:6">
      <c r="A4542" s="1" t="s">
        <v>3165</v>
      </c>
      <c r="B4542" s="1">
        <v>18856</v>
      </c>
      <c r="C4542" s="1" t="s">
        <v>10524</v>
      </c>
      <c r="D4542" s="1">
        <v>2535</v>
      </c>
      <c r="E4542" s="1"/>
      <c r="F4542" s="1"/>
    </row>
    <row r="4543" spans="1:6">
      <c r="A4543" s="1" t="s">
        <v>3166</v>
      </c>
      <c r="B4543" s="1">
        <v>18858</v>
      </c>
      <c r="C4543" s="1" t="s">
        <v>3298</v>
      </c>
      <c r="D4543" s="1">
        <v>3449</v>
      </c>
      <c r="E4543" s="1"/>
      <c r="F4543" s="1"/>
    </row>
    <row r="4544" spans="1:6">
      <c r="A4544" s="1" t="s">
        <v>3167</v>
      </c>
      <c r="B4544" s="1">
        <v>18859</v>
      </c>
      <c r="C4544" s="1" t="s">
        <v>1451</v>
      </c>
      <c r="D4544" s="1">
        <v>3935</v>
      </c>
      <c r="E4544" s="1"/>
      <c r="F4544" s="1"/>
    </row>
    <row r="4545" spans="1:6">
      <c r="A4545" s="1" t="s">
        <v>3168</v>
      </c>
      <c r="B4545" s="1">
        <v>18861</v>
      </c>
      <c r="C4545" s="1" t="s">
        <v>4254</v>
      </c>
      <c r="D4545" s="1">
        <v>1660</v>
      </c>
      <c r="E4545" s="1"/>
      <c r="F4545" s="1"/>
    </row>
    <row r="4546" spans="1:6">
      <c r="A4546" s="1" t="s">
        <v>3169</v>
      </c>
      <c r="B4546" s="1">
        <v>777044</v>
      </c>
      <c r="C4546" s="1" t="s">
        <v>11020</v>
      </c>
      <c r="D4546" s="1">
        <v>2239</v>
      </c>
      <c r="E4546" s="1"/>
      <c r="F4546" s="1"/>
    </row>
    <row r="4547" spans="1:6">
      <c r="A4547" s="1" t="s">
        <v>3171</v>
      </c>
      <c r="B4547" s="1">
        <v>18865</v>
      </c>
      <c r="C4547" s="1" t="s">
        <v>1609</v>
      </c>
      <c r="D4547" s="1">
        <v>2240</v>
      </c>
      <c r="E4547" s="1"/>
      <c r="F4547" s="1"/>
    </row>
    <row r="4548" spans="1:6">
      <c r="A4548" s="1" t="s">
        <v>3172</v>
      </c>
      <c r="B4548" s="1">
        <v>18867</v>
      </c>
      <c r="C4548" s="1" t="s">
        <v>1610</v>
      </c>
      <c r="D4548" s="1">
        <v>2241</v>
      </c>
      <c r="E4548" s="1"/>
      <c r="F4548" s="1"/>
    </row>
    <row r="4549" spans="1:6">
      <c r="A4549" s="1" t="s">
        <v>3173</v>
      </c>
      <c r="B4549" s="1">
        <v>18869</v>
      </c>
      <c r="C4549" s="1" t="s">
        <v>1476</v>
      </c>
      <c r="D4549" s="1">
        <v>1205</v>
      </c>
      <c r="E4549" s="1"/>
      <c r="F4549" s="1"/>
    </row>
    <row r="4550" spans="1:6">
      <c r="A4550" s="1" t="s">
        <v>3175</v>
      </c>
      <c r="B4550" s="1">
        <v>18871</v>
      </c>
      <c r="C4550" s="1" t="s">
        <v>8209</v>
      </c>
      <c r="D4550" s="1">
        <v>4830</v>
      </c>
      <c r="E4550" s="1"/>
      <c r="F4550" s="1"/>
    </row>
    <row r="4551" spans="1:6">
      <c r="A4551" s="1" t="s">
        <v>3176</v>
      </c>
      <c r="B4551" s="1">
        <v>18872</v>
      </c>
      <c r="C4551" s="1" t="s">
        <v>8682</v>
      </c>
      <c r="D4551" s="1">
        <v>4831</v>
      </c>
      <c r="E4551" s="1"/>
      <c r="F4551" s="1"/>
    </row>
    <row r="4552" spans="1:6">
      <c r="A4552" s="1" t="s">
        <v>3177</v>
      </c>
      <c r="B4552" s="1">
        <v>18874</v>
      </c>
      <c r="C4552" s="1" t="s">
        <v>2979</v>
      </c>
      <c r="D4552" s="1">
        <v>374</v>
      </c>
      <c r="E4552" s="1"/>
      <c r="F4552" s="1"/>
    </row>
    <row r="4553" spans="1:6">
      <c r="A4553" s="1" t="s">
        <v>3178</v>
      </c>
      <c r="B4553" s="1">
        <v>18876</v>
      </c>
      <c r="C4553" s="1" t="s">
        <v>10606</v>
      </c>
      <c r="D4553" s="1">
        <v>758</v>
      </c>
      <c r="E4553" s="1"/>
      <c r="F4553" s="1"/>
    </row>
    <row r="4554" spans="1:6">
      <c r="A4554" s="1" t="s">
        <v>3179</v>
      </c>
      <c r="B4554" s="1">
        <v>18878</v>
      </c>
      <c r="C4554" s="1" t="s">
        <v>1057</v>
      </c>
      <c r="D4554" s="1">
        <v>1206</v>
      </c>
      <c r="E4554" s="1"/>
      <c r="F4554" s="1"/>
    </row>
    <row r="4555" spans="1:6">
      <c r="A4555" s="1" t="s">
        <v>3180</v>
      </c>
      <c r="B4555" s="1">
        <v>18880</v>
      </c>
      <c r="C4555" s="1" t="s">
        <v>3268</v>
      </c>
      <c r="D4555" s="1">
        <v>3936</v>
      </c>
      <c r="E4555" s="1"/>
      <c r="F4555" s="1"/>
    </row>
    <row r="4556" spans="1:6">
      <c r="A4556" s="1" t="s">
        <v>3181</v>
      </c>
      <c r="B4556" s="1">
        <v>18881</v>
      </c>
      <c r="C4556" s="1" t="s">
        <v>9735</v>
      </c>
      <c r="D4556" s="1">
        <v>4013</v>
      </c>
      <c r="E4556" s="1"/>
      <c r="F4556" s="1"/>
    </row>
    <row r="4557" spans="1:6">
      <c r="A4557" s="1" t="s">
        <v>3182</v>
      </c>
      <c r="B4557" s="1">
        <v>18885</v>
      </c>
      <c r="C4557" s="1" t="s">
        <v>3299</v>
      </c>
      <c r="D4557" s="1">
        <v>3450</v>
      </c>
      <c r="E4557" s="1"/>
      <c r="F4557" s="1"/>
    </row>
    <row r="4558" spans="1:6">
      <c r="A4558" s="1" t="s">
        <v>3183</v>
      </c>
      <c r="B4558" s="1">
        <v>18887</v>
      </c>
      <c r="C4558" s="1" t="s">
        <v>4612</v>
      </c>
      <c r="D4558" s="1">
        <v>1207</v>
      </c>
      <c r="E4558" s="1"/>
      <c r="F4558" s="1"/>
    </row>
    <row r="4559" spans="1:6">
      <c r="A4559" s="1" t="s">
        <v>3185</v>
      </c>
      <c r="B4559" s="1">
        <v>18889</v>
      </c>
      <c r="C4559" s="1" t="s">
        <v>7035</v>
      </c>
      <c r="D4559" s="1">
        <v>1208</v>
      </c>
      <c r="E4559" s="1"/>
      <c r="F4559" s="1"/>
    </row>
    <row r="4560" spans="1:6">
      <c r="A4560" s="1" t="s">
        <v>3186</v>
      </c>
      <c r="B4560" s="1">
        <v>18891</v>
      </c>
      <c r="C4560" s="1" t="s">
        <v>4276</v>
      </c>
      <c r="D4560" s="1">
        <v>2242</v>
      </c>
      <c r="E4560" s="1"/>
      <c r="F4560" s="1"/>
    </row>
    <row r="4561" spans="1:6">
      <c r="A4561" s="1" t="s">
        <v>3187</v>
      </c>
      <c r="B4561" s="1">
        <v>18894</v>
      </c>
      <c r="C4561" s="1" t="s">
        <v>7038</v>
      </c>
      <c r="D4561" s="1">
        <v>4832</v>
      </c>
      <c r="E4561" s="1"/>
      <c r="F4561" s="1"/>
    </row>
    <row r="4562" spans="1:6">
      <c r="A4562" s="1" t="s">
        <v>3188</v>
      </c>
      <c r="B4562" s="1">
        <v>18897</v>
      </c>
      <c r="C4562" s="1" t="s">
        <v>3300</v>
      </c>
      <c r="D4562" s="1">
        <v>3451</v>
      </c>
      <c r="E4562" s="1"/>
      <c r="F4562" s="1"/>
    </row>
    <row r="4563" spans="1:6">
      <c r="A4563" s="1" t="s">
        <v>3189</v>
      </c>
      <c r="B4563" s="1">
        <v>18899</v>
      </c>
      <c r="C4563" s="1" t="s">
        <v>1058</v>
      </c>
      <c r="D4563" s="1">
        <v>1209</v>
      </c>
      <c r="E4563" s="1"/>
      <c r="F4563" s="1"/>
    </row>
    <row r="4564" spans="1:6">
      <c r="A4564" s="1" t="s">
        <v>3190</v>
      </c>
      <c r="B4564" s="1">
        <v>18901</v>
      </c>
      <c r="C4564" s="1" t="s">
        <v>1059</v>
      </c>
      <c r="D4564" s="1">
        <v>1210</v>
      </c>
      <c r="E4564" s="1"/>
      <c r="F4564" s="1"/>
    </row>
    <row r="4565" spans="1:6">
      <c r="A4565" s="1" t="s">
        <v>3191</v>
      </c>
      <c r="B4565" s="1">
        <v>18905</v>
      </c>
      <c r="C4565" s="1" t="s">
        <v>3261</v>
      </c>
      <c r="D4565" s="1">
        <v>4833</v>
      </c>
      <c r="E4565" s="1"/>
      <c r="F4565" s="1"/>
    </row>
    <row r="4566" spans="1:6">
      <c r="A4566" s="1" t="s">
        <v>3192</v>
      </c>
      <c r="B4566" s="1">
        <v>18906</v>
      </c>
      <c r="C4566" s="1" t="s">
        <v>3262</v>
      </c>
      <c r="D4566" s="1">
        <v>4834</v>
      </c>
      <c r="E4566" s="1"/>
      <c r="F4566" s="1"/>
    </row>
    <row r="4567" spans="1:6">
      <c r="A4567" s="1" t="s">
        <v>3194</v>
      </c>
      <c r="B4567" s="1">
        <v>18908</v>
      </c>
      <c r="C4567" s="1" t="s">
        <v>636</v>
      </c>
      <c r="D4567" s="1">
        <v>4014</v>
      </c>
      <c r="E4567" s="1"/>
      <c r="F4567" s="1"/>
    </row>
    <row r="4568" spans="1:6">
      <c r="A4568" s="1" t="s">
        <v>3196</v>
      </c>
      <c r="B4568" s="1">
        <v>18910</v>
      </c>
      <c r="C4568" s="1" t="s">
        <v>10476</v>
      </c>
      <c r="D4568" s="1">
        <v>4179</v>
      </c>
      <c r="E4568" s="1"/>
      <c r="F4568" s="1"/>
    </row>
    <row r="4569" spans="1:6">
      <c r="A4569" s="1" t="s">
        <v>3198</v>
      </c>
      <c r="B4569" s="1">
        <v>18912</v>
      </c>
      <c r="C4569" s="1" t="s">
        <v>5055</v>
      </c>
      <c r="D4569" s="1">
        <v>1211</v>
      </c>
      <c r="E4569" s="1"/>
      <c r="F4569" s="1"/>
    </row>
    <row r="4570" spans="1:6">
      <c r="A4570" s="1" t="s">
        <v>3200</v>
      </c>
      <c r="B4570" s="1">
        <v>18913</v>
      </c>
      <c r="C4570" s="1" t="s">
        <v>682</v>
      </c>
      <c r="D4570" s="1">
        <v>518</v>
      </c>
      <c r="E4570" s="1"/>
      <c r="F4570" s="1"/>
    </row>
    <row r="4571" spans="1:6">
      <c r="A4571" s="1" t="s">
        <v>3202</v>
      </c>
      <c r="B4571" s="1">
        <v>18914</v>
      </c>
      <c r="C4571" s="1" t="s">
        <v>7839</v>
      </c>
      <c r="D4571" s="1">
        <v>3452</v>
      </c>
      <c r="E4571" s="1"/>
      <c r="F4571" s="1"/>
    </row>
    <row r="4572" spans="1:6">
      <c r="A4572" s="1" t="s">
        <v>3203</v>
      </c>
      <c r="B4572" s="1">
        <v>18945</v>
      </c>
      <c r="C4572" s="1" t="s">
        <v>5304</v>
      </c>
      <c r="D4572" s="1">
        <v>1212</v>
      </c>
      <c r="E4572" s="1"/>
      <c r="F4572" s="1"/>
    </row>
    <row r="4573" spans="1:6">
      <c r="A4573" s="1" t="s">
        <v>3204</v>
      </c>
      <c r="B4573" s="1">
        <v>18918</v>
      </c>
      <c r="C4573" s="1" t="s">
        <v>10257</v>
      </c>
      <c r="D4573" s="1">
        <v>2536</v>
      </c>
      <c r="E4573" s="1"/>
      <c r="F4573" s="1"/>
    </row>
    <row r="4574" spans="1:6">
      <c r="A4574" s="1" t="s">
        <v>3206</v>
      </c>
      <c r="B4574" s="1">
        <v>18922</v>
      </c>
      <c r="C4574" s="1" t="s">
        <v>6503</v>
      </c>
      <c r="D4574" s="1">
        <v>375</v>
      </c>
      <c r="E4574" s="1"/>
      <c r="F4574" s="1"/>
    </row>
    <row r="4575" spans="1:6">
      <c r="A4575" s="1" t="s">
        <v>3208</v>
      </c>
      <c r="B4575" s="1">
        <v>18924</v>
      </c>
      <c r="C4575" s="1" t="s">
        <v>6504</v>
      </c>
      <c r="D4575" s="1">
        <v>376</v>
      </c>
      <c r="E4575" s="1"/>
      <c r="F4575" s="1"/>
    </row>
    <row r="4576" spans="1:6">
      <c r="A4576" s="1" t="s">
        <v>3209</v>
      </c>
      <c r="B4576" s="1">
        <v>18926</v>
      </c>
      <c r="C4576" s="1" t="s">
        <v>650</v>
      </c>
      <c r="D4576" s="1">
        <v>377</v>
      </c>
      <c r="E4576" s="1"/>
      <c r="F4576" s="1"/>
    </row>
    <row r="4577" spans="1:6">
      <c r="A4577" s="1" t="s">
        <v>3210</v>
      </c>
      <c r="B4577" s="1">
        <v>18928</v>
      </c>
      <c r="C4577" s="1" t="s">
        <v>8786</v>
      </c>
      <c r="D4577" s="1">
        <v>4835</v>
      </c>
      <c r="E4577" s="1"/>
      <c r="F4577" s="1"/>
    </row>
    <row r="4578" spans="1:6">
      <c r="A4578" s="1" t="s">
        <v>3211</v>
      </c>
      <c r="B4578" s="1">
        <v>18929</v>
      </c>
      <c r="C4578" s="1" t="s">
        <v>3523</v>
      </c>
      <c r="D4578" s="1">
        <v>4836</v>
      </c>
      <c r="E4578" s="1"/>
      <c r="F4578" s="1"/>
    </row>
    <row r="4579" spans="1:6">
      <c r="A4579" s="1" t="s">
        <v>3212</v>
      </c>
      <c r="B4579" s="1">
        <v>18931</v>
      </c>
      <c r="C4579" s="1" t="s">
        <v>8604</v>
      </c>
      <c r="D4579" s="1">
        <v>1213</v>
      </c>
      <c r="E4579" s="1"/>
      <c r="F4579" s="1"/>
    </row>
    <row r="4580" spans="1:6">
      <c r="A4580" s="1" t="s">
        <v>3213</v>
      </c>
      <c r="B4580" s="1">
        <v>18933</v>
      </c>
      <c r="C4580" s="1" t="s">
        <v>7881</v>
      </c>
      <c r="D4580" s="1">
        <v>2887</v>
      </c>
      <c r="E4580" s="1"/>
      <c r="F4580" s="1"/>
    </row>
    <row r="4581" spans="1:6">
      <c r="A4581" s="1" t="s">
        <v>3214</v>
      </c>
      <c r="B4581" s="1">
        <v>18935</v>
      </c>
      <c r="C4581" s="1" t="s">
        <v>8010</v>
      </c>
      <c r="D4581" s="1">
        <v>2074</v>
      </c>
      <c r="E4581" s="1"/>
      <c r="F4581" s="1"/>
    </row>
    <row r="4582" spans="1:6">
      <c r="A4582" s="1" t="s">
        <v>3215</v>
      </c>
      <c r="B4582" s="1">
        <v>18937</v>
      </c>
      <c r="C4582" s="1" t="s">
        <v>8640</v>
      </c>
      <c r="D4582" s="1">
        <v>378</v>
      </c>
      <c r="E4582" s="1"/>
      <c r="F4582" s="1"/>
    </row>
    <row r="4583" spans="1:6">
      <c r="A4583" s="1" t="s">
        <v>3216</v>
      </c>
      <c r="B4583" s="1">
        <v>18938</v>
      </c>
      <c r="C4583" s="1" t="s">
        <v>8867</v>
      </c>
      <c r="D4583" s="1">
        <v>4837</v>
      </c>
      <c r="E4583" s="1"/>
      <c r="F4583" s="1"/>
    </row>
    <row r="4584" spans="1:6">
      <c r="A4584" s="1" t="s">
        <v>3217</v>
      </c>
      <c r="B4584" s="1">
        <v>18940</v>
      </c>
      <c r="C4584" s="1" t="s">
        <v>6694</v>
      </c>
      <c r="D4584" s="1">
        <v>2537</v>
      </c>
      <c r="E4584" s="1"/>
      <c r="F4584" s="1"/>
    </row>
    <row r="4585" spans="1:6">
      <c r="A4585" s="1" t="s">
        <v>3218</v>
      </c>
      <c r="B4585" s="1">
        <v>18942</v>
      </c>
      <c r="C4585" s="1" t="s">
        <v>10091</v>
      </c>
      <c r="D4585" s="1">
        <v>759</v>
      </c>
      <c r="E4585" s="1"/>
      <c r="F4585" s="1"/>
    </row>
    <row r="4586" spans="1:6">
      <c r="A4586" s="1" t="s">
        <v>3219</v>
      </c>
      <c r="B4586" s="1">
        <v>18944</v>
      </c>
      <c r="C4586" s="1" t="s">
        <v>10314</v>
      </c>
      <c r="D4586" s="1">
        <v>3937</v>
      </c>
      <c r="E4586" s="1"/>
      <c r="F4586" s="1"/>
    </row>
    <row r="4587" spans="1:6">
      <c r="A4587" s="1" t="s">
        <v>3220</v>
      </c>
      <c r="B4587" s="1">
        <v>18946</v>
      </c>
      <c r="C4587" s="1" t="s">
        <v>2610</v>
      </c>
      <c r="D4587" s="1">
        <v>2538</v>
      </c>
      <c r="E4587" s="1"/>
      <c r="F4587" s="1"/>
    </row>
    <row r="4588" spans="1:6">
      <c r="A4588" s="1" t="s">
        <v>3221</v>
      </c>
      <c r="B4588" s="1">
        <v>18949</v>
      </c>
      <c r="C4588" s="1" t="s">
        <v>1422</v>
      </c>
      <c r="D4588" s="1">
        <v>379</v>
      </c>
      <c r="E4588" s="1"/>
      <c r="F4588" s="1"/>
    </row>
    <row r="4589" spans="1:6">
      <c r="A4589" s="1" t="s">
        <v>3222</v>
      </c>
      <c r="B4589" s="1">
        <v>777045</v>
      </c>
      <c r="C4589" s="1" t="s">
        <v>11021</v>
      </c>
      <c r="D4589" s="1">
        <v>2243</v>
      </c>
      <c r="E4589" s="1"/>
      <c r="F4589" s="1"/>
    </row>
    <row r="4590" spans="1:6">
      <c r="A4590" s="1" t="s">
        <v>3223</v>
      </c>
      <c r="B4590" s="1">
        <v>18953</v>
      </c>
      <c r="C4590" s="1" t="s">
        <v>7900</v>
      </c>
      <c r="D4590" s="1">
        <v>4838</v>
      </c>
      <c r="E4590" s="1"/>
      <c r="F4590" s="1"/>
    </row>
    <row r="4591" spans="1:6">
      <c r="A4591" s="1" t="s">
        <v>3224</v>
      </c>
      <c r="B4591" s="1">
        <v>18956</v>
      </c>
      <c r="C4591" s="1" t="s">
        <v>7110</v>
      </c>
      <c r="D4591" s="1">
        <v>2075</v>
      </c>
      <c r="E4591" s="1"/>
      <c r="F4591" s="1"/>
    </row>
    <row r="4592" spans="1:6">
      <c r="A4592" s="1" t="s">
        <v>3225</v>
      </c>
      <c r="B4592" s="1">
        <v>18962</v>
      </c>
      <c r="C4592" s="1" t="s">
        <v>7482</v>
      </c>
      <c r="D4592" s="1">
        <v>1214</v>
      </c>
      <c r="E4592" s="1"/>
      <c r="F4592" s="1"/>
    </row>
    <row r="4593" spans="1:6">
      <c r="A4593" s="1" t="s">
        <v>3226</v>
      </c>
      <c r="B4593" s="1">
        <v>18964</v>
      </c>
      <c r="C4593" s="1" t="s">
        <v>3961</v>
      </c>
      <c r="D4593" s="1">
        <v>2888</v>
      </c>
      <c r="E4593" s="1"/>
      <c r="F4593" s="1"/>
    </row>
    <row r="4594" spans="1:6">
      <c r="A4594" s="1" t="s">
        <v>3227</v>
      </c>
      <c r="B4594" s="1">
        <v>18966</v>
      </c>
      <c r="C4594" s="1" t="s">
        <v>6505</v>
      </c>
      <c r="D4594" s="1">
        <v>380</v>
      </c>
      <c r="E4594" s="1"/>
      <c r="F4594" s="1"/>
    </row>
    <row r="4595" spans="1:6">
      <c r="A4595" s="1" t="s">
        <v>3228</v>
      </c>
      <c r="B4595" s="1">
        <v>18967</v>
      </c>
      <c r="C4595" s="1" t="s">
        <v>8623</v>
      </c>
      <c r="D4595" s="1">
        <v>2076</v>
      </c>
      <c r="E4595" s="1"/>
      <c r="F4595" s="1"/>
    </row>
    <row r="4596" spans="1:6">
      <c r="A4596" s="1" t="s">
        <v>3229</v>
      </c>
      <c r="B4596" s="1">
        <v>18969</v>
      </c>
      <c r="C4596" s="1" t="s">
        <v>1432</v>
      </c>
      <c r="D4596" s="1">
        <v>2077</v>
      </c>
      <c r="E4596" s="1"/>
      <c r="F4596" s="1"/>
    </row>
    <row r="4597" spans="1:6">
      <c r="A4597" s="1" t="s">
        <v>3851</v>
      </c>
      <c r="B4597" s="1">
        <v>18971</v>
      </c>
      <c r="C4597" s="1" t="s">
        <v>4433</v>
      </c>
      <c r="D4597" s="1">
        <v>4839</v>
      </c>
      <c r="E4597" s="1"/>
      <c r="F4597" s="1"/>
    </row>
    <row r="4598" spans="1:6">
      <c r="A4598" s="1" t="s">
        <v>3852</v>
      </c>
      <c r="B4598" s="1">
        <v>18975</v>
      </c>
      <c r="C4598" s="1" t="s">
        <v>6506</v>
      </c>
      <c r="D4598" s="1">
        <v>381</v>
      </c>
      <c r="E4598" s="1"/>
      <c r="F4598" s="1"/>
    </row>
    <row r="4599" spans="1:6">
      <c r="A4599" s="1" t="s">
        <v>3853</v>
      </c>
      <c r="B4599" s="1">
        <v>18977</v>
      </c>
      <c r="C4599" s="1" t="s">
        <v>4241</v>
      </c>
      <c r="D4599" s="1">
        <v>3453</v>
      </c>
      <c r="E4599" s="1"/>
      <c r="F4599" s="1"/>
    </row>
    <row r="4600" spans="1:6">
      <c r="A4600" s="1" t="s">
        <v>3854</v>
      </c>
      <c r="B4600" s="1">
        <v>18979</v>
      </c>
      <c r="C4600" s="1" t="s">
        <v>2641</v>
      </c>
      <c r="D4600" s="1">
        <v>382</v>
      </c>
      <c r="E4600" s="1"/>
      <c r="F4600" s="1"/>
    </row>
    <row r="4601" spans="1:6">
      <c r="A4601" s="1" t="s">
        <v>3855</v>
      </c>
      <c r="B4601" s="1">
        <v>18983</v>
      </c>
      <c r="C4601" s="1" t="s">
        <v>8641</v>
      </c>
      <c r="D4601" s="1">
        <v>383</v>
      </c>
      <c r="E4601" s="1"/>
      <c r="F4601" s="1"/>
    </row>
    <row r="4602" spans="1:6">
      <c r="A4602" s="1" t="s">
        <v>3857</v>
      </c>
      <c r="B4602" s="1">
        <v>18984</v>
      </c>
      <c r="C4602" s="1" t="s">
        <v>1611</v>
      </c>
      <c r="D4602" s="1">
        <v>3454</v>
      </c>
      <c r="E4602" s="1"/>
      <c r="F4602" s="1"/>
    </row>
    <row r="4603" spans="1:6">
      <c r="A4603" s="1" t="s">
        <v>3858</v>
      </c>
      <c r="B4603" s="1">
        <v>18986</v>
      </c>
      <c r="C4603" s="1" t="s">
        <v>10525</v>
      </c>
      <c r="D4603" s="1">
        <v>2539</v>
      </c>
      <c r="E4603" s="1"/>
      <c r="F4603" s="1"/>
    </row>
    <row r="4604" spans="1:6">
      <c r="A4604" s="1" t="s">
        <v>3859</v>
      </c>
      <c r="B4604" s="1">
        <v>18988</v>
      </c>
      <c r="C4604" s="1" t="s">
        <v>10028</v>
      </c>
      <c r="D4604" s="1">
        <v>1215</v>
      </c>
      <c r="E4604" s="1"/>
      <c r="F4604" s="1"/>
    </row>
    <row r="4605" spans="1:6">
      <c r="A4605" s="1" t="s">
        <v>3860</v>
      </c>
      <c r="B4605" s="1">
        <v>18992</v>
      </c>
      <c r="C4605" s="1" t="s">
        <v>10315</v>
      </c>
      <c r="D4605" s="1">
        <v>3938</v>
      </c>
      <c r="E4605" s="1"/>
      <c r="F4605" s="1"/>
    </row>
    <row r="4606" spans="1:6">
      <c r="A4606" s="1" t="s">
        <v>3861</v>
      </c>
      <c r="B4606" s="1">
        <v>18994</v>
      </c>
      <c r="C4606" s="1" t="s">
        <v>10490</v>
      </c>
      <c r="D4606" s="1">
        <v>2540</v>
      </c>
      <c r="E4606" s="1"/>
      <c r="F4606" s="1"/>
    </row>
    <row r="4607" spans="1:6">
      <c r="A4607" s="1" t="s">
        <v>3862</v>
      </c>
      <c r="B4607" s="1">
        <v>18996</v>
      </c>
      <c r="C4607" s="1" t="s">
        <v>8624</v>
      </c>
      <c r="D4607" s="1">
        <v>2078</v>
      </c>
      <c r="E4607" s="1"/>
      <c r="F4607" s="1"/>
    </row>
    <row r="4608" spans="1:6">
      <c r="A4608" s="1" t="s">
        <v>3863</v>
      </c>
      <c r="B4608" s="1">
        <v>18998</v>
      </c>
      <c r="C4608" s="1" t="s">
        <v>9131</v>
      </c>
      <c r="D4608" s="1">
        <v>2541</v>
      </c>
      <c r="E4608" s="1"/>
      <c r="F4608" s="1"/>
    </row>
    <row r="4609" spans="1:6">
      <c r="A4609" s="1" t="s">
        <v>3864</v>
      </c>
      <c r="B4609" s="1">
        <v>18999</v>
      </c>
      <c r="C4609" s="1" t="s">
        <v>8680</v>
      </c>
      <c r="D4609" s="1">
        <v>384</v>
      </c>
      <c r="E4609" s="1"/>
      <c r="F4609" s="1"/>
    </row>
    <row r="4610" spans="1:6">
      <c r="A4610" s="1" t="s">
        <v>3865</v>
      </c>
      <c r="B4610" s="1">
        <v>19003</v>
      </c>
      <c r="C4610" s="1" t="s">
        <v>6381</v>
      </c>
      <c r="D4610" s="1">
        <v>2889</v>
      </c>
      <c r="E4610" s="1"/>
      <c r="F4610" s="1"/>
    </row>
    <row r="4611" spans="1:6">
      <c r="A4611" s="1" t="s">
        <v>3866</v>
      </c>
      <c r="B4611" s="1">
        <v>26804</v>
      </c>
      <c r="C4611" s="1" t="s">
        <v>8610</v>
      </c>
      <c r="D4611" s="1">
        <v>5109</v>
      </c>
      <c r="E4611" s="1"/>
      <c r="F4611" s="1"/>
    </row>
    <row r="4612" spans="1:6">
      <c r="A4612" s="1" t="s">
        <v>3867</v>
      </c>
      <c r="B4612" s="1">
        <v>19005</v>
      </c>
      <c r="C4612" s="1" t="s">
        <v>1069</v>
      </c>
      <c r="D4612" s="1">
        <v>3577</v>
      </c>
      <c r="E4612" s="1"/>
      <c r="F4612" s="1"/>
    </row>
    <row r="4613" spans="1:6">
      <c r="A4613" s="1" t="s">
        <v>3868</v>
      </c>
      <c r="B4613" s="1">
        <v>19007</v>
      </c>
      <c r="C4613" s="1" t="s">
        <v>5305</v>
      </c>
      <c r="D4613" s="1">
        <v>1216</v>
      </c>
      <c r="E4613" s="1"/>
      <c r="F4613" s="1"/>
    </row>
    <row r="4614" spans="1:6">
      <c r="A4614" s="1" t="s">
        <v>3869</v>
      </c>
      <c r="B4614" s="1">
        <v>19009</v>
      </c>
      <c r="C4614" s="1" t="s">
        <v>2097</v>
      </c>
      <c r="D4614" s="1">
        <v>3939</v>
      </c>
      <c r="E4614" s="1"/>
      <c r="F4614" s="1"/>
    </row>
    <row r="4615" spans="1:6">
      <c r="A4615" s="1" t="s">
        <v>3870</v>
      </c>
      <c r="B4615" s="1">
        <v>19010</v>
      </c>
      <c r="C4615" s="1" t="s">
        <v>3170</v>
      </c>
      <c r="D4615" s="1">
        <v>2542</v>
      </c>
      <c r="E4615" s="1"/>
      <c r="F4615" s="1"/>
    </row>
    <row r="4616" spans="1:6">
      <c r="A4616" s="1" t="s">
        <v>3871</v>
      </c>
      <c r="B4616" s="1">
        <v>19015</v>
      </c>
      <c r="C4616" s="1" t="s">
        <v>1466</v>
      </c>
      <c r="D4616" s="1">
        <v>3095</v>
      </c>
      <c r="E4616" s="1"/>
      <c r="F4616" s="1"/>
    </row>
    <row r="4617" spans="1:6">
      <c r="A4617" s="1" t="s">
        <v>3872</v>
      </c>
      <c r="B4617" s="1">
        <v>19019</v>
      </c>
      <c r="C4617" s="1" t="s">
        <v>4263</v>
      </c>
      <c r="D4617" s="1">
        <v>760</v>
      </c>
      <c r="E4617" s="1"/>
      <c r="F4617" s="1"/>
    </row>
    <row r="4618" spans="1:6">
      <c r="A4618" s="1" t="s">
        <v>3873</v>
      </c>
      <c r="B4618" s="1">
        <v>19021</v>
      </c>
      <c r="C4618" s="1" t="s">
        <v>3174</v>
      </c>
      <c r="D4618" s="1">
        <v>1217</v>
      </c>
      <c r="E4618" s="1"/>
      <c r="F4618" s="1"/>
    </row>
    <row r="4619" spans="1:6">
      <c r="A4619" s="1" t="s">
        <v>3874</v>
      </c>
      <c r="B4619" s="1">
        <v>19023</v>
      </c>
      <c r="C4619" s="1" t="s">
        <v>8522</v>
      </c>
      <c r="D4619" s="1">
        <v>2079</v>
      </c>
      <c r="E4619" s="1"/>
      <c r="F4619" s="1"/>
    </row>
    <row r="4620" spans="1:6">
      <c r="A4620" s="1" t="s">
        <v>3875</v>
      </c>
      <c r="B4620" s="1">
        <v>19027</v>
      </c>
      <c r="C4620" s="1" t="s">
        <v>4264</v>
      </c>
      <c r="D4620" s="1">
        <v>761</v>
      </c>
      <c r="E4620" s="1"/>
      <c r="F4620" s="1"/>
    </row>
    <row r="4621" spans="1:6">
      <c r="A4621" s="1" t="s">
        <v>3877</v>
      </c>
      <c r="B4621" s="1">
        <v>19029</v>
      </c>
      <c r="C4621" s="1" t="s">
        <v>7983</v>
      </c>
      <c r="D4621" s="1">
        <v>2890</v>
      </c>
      <c r="E4621" s="1"/>
      <c r="F4621" s="1"/>
    </row>
    <row r="4622" spans="1:6">
      <c r="A4622" s="1" t="s">
        <v>3879</v>
      </c>
      <c r="B4622" s="1">
        <v>19030</v>
      </c>
      <c r="C4622" s="1" t="s">
        <v>8001</v>
      </c>
      <c r="D4622" s="1">
        <v>1218</v>
      </c>
      <c r="E4622" s="1"/>
      <c r="F4622" s="1"/>
    </row>
    <row r="4623" spans="1:6">
      <c r="A4623" s="1" t="s">
        <v>3881</v>
      </c>
      <c r="B4623" s="1">
        <v>19032</v>
      </c>
      <c r="C4623" s="1" t="s">
        <v>8595</v>
      </c>
      <c r="D4623" s="1">
        <v>4840</v>
      </c>
      <c r="E4623" s="1"/>
      <c r="F4623" s="1"/>
    </row>
    <row r="4624" spans="1:6">
      <c r="A4624" s="1" t="s">
        <v>3883</v>
      </c>
      <c r="B4624" s="1">
        <v>19034</v>
      </c>
      <c r="C4624" s="1" t="s">
        <v>4434</v>
      </c>
      <c r="D4624" s="1">
        <v>4841</v>
      </c>
      <c r="E4624" s="1"/>
      <c r="F4624" s="1"/>
    </row>
    <row r="4625" spans="1:6">
      <c r="A4625" s="1" t="s">
        <v>3885</v>
      </c>
      <c r="B4625" s="1">
        <v>883424</v>
      </c>
      <c r="C4625" s="1" t="s">
        <v>3184</v>
      </c>
      <c r="D4625" s="1">
        <v>1219</v>
      </c>
      <c r="E4625" s="1"/>
      <c r="F4625" s="1"/>
    </row>
    <row r="4626" spans="1:6">
      <c r="A4626" s="1" t="s">
        <v>3886</v>
      </c>
      <c r="B4626" s="1">
        <v>19038</v>
      </c>
      <c r="C4626" s="1" t="s">
        <v>3848</v>
      </c>
      <c r="D4626" s="1">
        <v>4842</v>
      </c>
      <c r="E4626" s="1"/>
      <c r="F4626" s="1"/>
    </row>
    <row r="4627" spans="1:6">
      <c r="A4627" s="1" t="s">
        <v>3887</v>
      </c>
      <c r="B4627" s="1">
        <v>19043</v>
      </c>
      <c r="C4627" s="1" t="s">
        <v>10526</v>
      </c>
      <c r="D4627" s="1">
        <v>2543</v>
      </c>
      <c r="E4627" s="1"/>
      <c r="F4627" s="1"/>
    </row>
    <row r="4628" spans="1:6">
      <c r="A4628" s="1" t="s">
        <v>3888</v>
      </c>
      <c r="B4628" s="1">
        <v>19045</v>
      </c>
      <c r="C4628" s="1" t="s">
        <v>8596</v>
      </c>
      <c r="D4628" s="1">
        <v>4843</v>
      </c>
      <c r="E4628" s="1"/>
      <c r="F4628" s="1"/>
    </row>
    <row r="4629" spans="1:6">
      <c r="A4629" s="1" t="s">
        <v>3889</v>
      </c>
      <c r="B4629" s="1">
        <v>19046</v>
      </c>
      <c r="C4629" s="1" t="s">
        <v>11022</v>
      </c>
      <c r="D4629" s="1">
        <v>1220</v>
      </c>
      <c r="E4629" s="1"/>
      <c r="F4629" s="1"/>
    </row>
    <row r="4630" spans="1:6">
      <c r="A4630" s="1" t="s">
        <v>3890</v>
      </c>
      <c r="B4630" s="1">
        <v>19050</v>
      </c>
      <c r="C4630" s="1" t="s">
        <v>10316</v>
      </c>
      <c r="D4630" s="1">
        <v>3940</v>
      </c>
      <c r="E4630" s="1"/>
      <c r="F4630" s="1"/>
    </row>
    <row r="4631" spans="1:6">
      <c r="A4631" s="1" t="s">
        <v>3891</v>
      </c>
      <c r="B4631" s="1">
        <v>19062</v>
      </c>
      <c r="C4631" s="1" t="s">
        <v>2642</v>
      </c>
      <c r="D4631" s="1">
        <v>385</v>
      </c>
      <c r="E4631" s="1"/>
      <c r="F4631" s="1"/>
    </row>
    <row r="4632" spans="1:6">
      <c r="A4632" s="1" t="s">
        <v>3893</v>
      </c>
      <c r="B4632" s="1">
        <v>19064</v>
      </c>
      <c r="C4632" s="1" t="s">
        <v>3193</v>
      </c>
      <c r="D4632" s="1">
        <v>1221</v>
      </c>
      <c r="E4632" s="1"/>
      <c r="F4632" s="1"/>
    </row>
    <row r="4633" spans="1:6">
      <c r="A4633" s="1" t="s">
        <v>3894</v>
      </c>
      <c r="B4633" s="1">
        <v>19036</v>
      </c>
      <c r="C4633" s="1" t="s">
        <v>3195</v>
      </c>
      <c r="D4633" s="1">
        <v>3941</v>
      </c>
      <c r="E4633" s="1"/>
      <c r="F4633" s="1"/>
    </row>
    <row r="4634" spans="1:6">
      <c r="A4634" s="1" t="s">
        <v>3895</v>
      </c>
      <c r="B4634" s="1">
        <v>19056</v>
      </c>
      <c r="C4634" s="1" t="s">
        <v>3197</v>
      </c>
      <c r="D4634" s="1">
        <v>3942</v>
      </c>
      <c r="E4634" s="1"/>
      <c r="F4634" s="1"/>
    </row>
    <row r="4635" spans="1:6">
      <c r="A4635" s="1" t="s">
        <v>3896</v>
      </c>
      <c r="B4635" s="1">
        <v>19058</v>
      </c>
      <c r="C4635" s="1" t="s">
        <v>3199</v>
      </c>
      <c r="D4635" s="1">
        <v>1661</v>
      </c>
      <c r="E4635" s="1"/>
      <c r="F4635" s="1"/>
    </row>
    <row r="4636" spans="1:6">
      <c r="A4636" s="1" t="s">
        <v>3897</v>
      </c>
      <c r="B4636" s="1">
        <v>19060</v>
      </c>
      <c r="C4636" s="1" t="s">
        <v>3201</v>
      </c>
      <c r="D4636" s="1">
        <v>2544</v>
      </c>
      <c r="E4636" s="1"/>
      <c r="F4636" s="1"/>
    </row>
    <row r="4637" spans="1:6">
      <c r="A4637" s="1" t="s">
        <v>3898</v>
      </c>
      <c r="B4637" s="1">
        <v>19067</v>
      </c>
      <c r="C4637" s="1" t="s">
        <v>7588</v>
      </c>
      <c r="D4637" s="1">
        <v>2080</v>
      </c>
      <c r="E4637" s="1"/>
      <c r="F4637" s="1"/>
    </row>
    <row r="4638" spans="1:6">
      <c r="A4638" s="1" t="s">
        <v>3899</v>
      </c>
      <c r="B4638" s="1">
        <v>19072</v>
      </c>
      <c r="C4638" s="1" t="s">
        <v>7589</v>
      </c>
      <c r="D4638" s="1">
        <v>2081</v>
      </c>
      <c r="E4638" s="1"/>
      <c r="F4638" s="1"/>
    </row>
    <row r="4639" spans="1:6">
      <c r="A4639" s="1" t="s">
        <v>3900</v>
      </c>
      <c r="B4639" s="1">
        <v>19068</v>
      </c>
      <c r="C4639" s="1" t="s">
        <v>3205</v>
      </c>
      <c r="D4639" s="1">
        <v>2082</v>
      </c>
      <c r="E4639" s="1"/>
      <c r="F4639" s="1"/>
    </row>
    <row r="4640" spans="1:6">
      <c r="A4640" s="1" t="s">
        <v>3901</v>
      </c>
      <c r="B4640" s="1">
        <v>19070</v>
      </c>
      <c r="C4640" s="1" t="s">
        <v>3207</v>
      </c>
      <c r="D4640" s="1">
        <v>2083</v>
      </c>
      <c r="E4640" s="1"/>
      <c r="F4640" s="1"/>
    </row>
    <row r="4641" spans="1:6">
      <c r="A4641" s="1" t="s">
        <v>3902</v>
      </c>
      <c r="B4641" s="1">
        <v>19074</v>
      </c>
      <c r="C4641" s="1" t="s">
        <v>7590</v>
      </c>
      <c r="D4641" s="1">
        <v>2084</v>
      </c>
      <c r="E4641" s="1"/>
      <c r="F4641" s="1"/>
    </row>
    <row r="4642" spans="1:6">
      <c r="A4642" s="1" t="s">
        <v>3903</v>
      </c>
      <c r="B4642" s="1">
        <v>19077</v>
      </c>
      <c r="C4642" s="1" t="s">
        <v>11023</v>
      </c>
      <c r="D4642" s="1">
        <v>3096</v>
      </c>
      <c r="E4642" s="1"/>
      <c r="F4642" s="1"/>
    </row>
    <row r="4643" spans="1:6">
      <c r="A4643" s="1" t="s">
        <v>3904</v>
      </c>
      <c r="B4643" s="1">
        <v>26904</v>
      </c>
      <c r="C4643" s="1" t="s">
        <v>8611</v>
      </c>
      <c r="D4643" s="1">
        <v>4958</v>
      </c>
      <c r="E4643" s="1"/>
      <c r="F4643" s="1"/>
    </row>
    <row r="4644" spans="1:6">
      <c r="A4644" s="1" t="s">
        <v>3905</v>
      </c>
      <c r="B4644" s="1">
        <v>19079</v>
      </c>
      <c r="C4644" s="1" t="s">
        <v>5651</v>
      </c>
      <c r="D4644" s="1">
        <v>4844</v>
      </c>
      <c r="E4644" s="1"/>
      <c r="F4644" s="1"/>
    </row>
    <row r="4645" spans="1:6">
      <c r="A4645" s="1" t="s">
        <v>3906</v>
      </c>
      <c r="B4645" s="1">
        <v>19081</v>
      </c>
      <c r="C4645" s="1" t="s">
        <v>3301</v>
      </c>
      <c r="D4645" s="1">
        <v>3455</v>
      </c>
      <c r="E4645" s="1"/>
      <c r="F4645" s="1"/>
    </row>
    <row r="4646" spans="1:6">
      <c r="A4646" s="1" t="s">
        <v>3907</v>
      </c>
      <c r="B4646" s="1">
        <v>19083</v>
      </c>
      <c r="C4646" s="1" t="s">
        <v>3269</v>
      </c>
      <c r="D4646" s="1">
        <v>3943</v>
      </c>
      <c r="E4646" s="1"/>
      <c r="F4646" s="1"/>
    </row>
    <row r="4647" spans="1:6">
      <c r="A4647" s="1" t="s">
        <v>3909</v>
      </c>
      <c r="B4647" s="1">
        <v>19085</v>
      </c>
      <c r="C4647" s="1" t="s">
        <v>9736</v>
      </c>
      <c r="D4647" s="1">
        <v>4015</v>
      </c>
      <c r="E4647" s="1"/>
      <c r="F4647" s="1"/>
    </row>
    <row r="4648" spans="1:6">
      <c r="A4648" s="1" t="s">
        <v>3910</v>
      </c>
      <c r="B4648" s="1">
        <v>19087</v>
      </c>
      <c r="C4648" s="1" t="s">
        <v>4242</v>
      </c>
      <c r="D4648" s="1">
        <v>3456</v>
      </c>
      <c r="E4648" s="1"/>
      <c r="F4648" s="1"/>
    </row>
    <row r="4649" spans="1:6">
      <c r="A4649" s="1" t="s">
        <v>3911</v>
      </c>
      <c r="B4649" s="1">
        <v>26908</v>
      </c>
      <c r="C4649" s="1" t="s">
        <v>2672</v>
      </c>
      <c r="D4649" s="1">
        <v>5021</v>
      </c>
      <c r="E4649" s="1"/>
      <c r="F4649" s="1"/>
    </row>
    <row r="4650" spans="1:6">
      <c r="A4650" s="1" t="s">
        <v>3912</v>
      </c>
      <c r="B4650" s="1">
        <v>26910</v>
      </c>
      <c r="C4650" s="1" t="s">
        <v>2673</v>
      </c>
      <c r="D4650" s="1">
        <v>5022</v>
      </c>
      <c r="E4650" s="1"/>
      <c r="F4650" s="1"/>
    </row>
    <row r="4651" spans="1:6">
      <c r="A4651" s="1" t="s">
        <v>3913</v>
      </c>
      <c r="B4651" s="1">
        <v>19089</v>
      </c>
      <c r="C4651" s="1" t="s">
        <v>4308</v>
      </c>
      <c r="D4651" s="1">
        <v>1662</v>
      </c>
      <c r="E4651" s="1"/>
      <c r="F4651" s="1"/>
    </row>
    <row r="4652" spans="1:6">
      <c r="A4652" s="1" t="s">
        <v>3914</v>
      </c>
      <c r="B4652" s="1">
        <v>19090</v>
      </c>
      <c r="C4652" s="1" t="s">
        <v>10477</v>
      </c>
      <c r="D4652" s="1">
        <v>4180</v>
      </c>
      <c r="E4652" s="1"/>
      <c r="F4652" s="1"/>
    </row>
    <row r="4653" spans="1:6">
      <c r="A4653" s="1" t="s">
        <v>3915</v>
      </c>
      <c r="B4653" s="1">
        <v>26913</v>
      </c>
      <c r="C4653" s="1" t="s">
        <v>8536</v>
      </c>
      <c r="D4653" s="1">
        <v>5023</v>
      </c>
      <c r="E4653" s="1"/>
      <c r="F4653" s="1"/>
    </row>
    <row r="4654" spans="1:6">
      <c r="A4654" s="1" t="s">
        <v>3916</v>
      </c>
      <c r="B4654" s="1">
        <v>19091</v>
      </c>
      <c r="C4654" s="1" t="s">
        <v>5777</v>
      </c>
      <c r="D4654" s="1">
        <v>3008</v>
      </c>
      <c r="E4654" s="1"/>
      <c r="F4654" s="1"/>
    </row>
    <row r="4655" spans="1:6">
      <c r="A4655" s="1" t="s">
        <v>3917</v>
      </c>
      <c r="B4655" s="1">
        <v>19093</v>
      </c>
      <c r="C4655" s="1" t="s">
        <v>5778</v>
      </c>
      <c r="D4655" s="1">
        <v>3009</v>
      </c>
      <c r="E4655" s="1"/>
      <c r="F4655" s="1"/>
    </row>
    <row r="4656" spans="1:6">
      <c r="A4656" s="1" t="s">
        <v>3918</v>
      </c>
      <c r="B4656" s="1">
        <v>19098</v>
      </c>
      <c r="C4656" s="1" t="s">
        <v>2665</v>
      </c>
      <c r="D4656" s="1">
        <v>2085</v>
      </c>
      <c r="E4656" s="1"/>
      <c r="F4656" s="1"/>
    </row>
    <row r="4657" spans="1:6">
      <c r="A4657" s="1" t="s">
        <v>3919</v>
      </c>
      <c r="B4657" s="1">
        <v>19100</v>
      </c>
      <c r="C4657" s="1" t="s">
        <v>6184</v>
      </c>
      <c r="D4657" s="1">
        <v>2244</v>
      </c>
      <c r="E4657" s="1"/>
      <c r="F4657" s="1"/>
    </row>
    <row r="4658" spans="1:6">
      <c r="A4658" s="1" t="s">
        <v>3920</v>
      </c>
      <c r="B4658" s="1">
        <v>19102</v>
      </c>
      <c r="C4658" s="1" t="s">
        <v>4490</v>
      </c>
      <c r="D4658" s="1">
        <v>2891</v>
      </c>
      <c r="E4658" s="1"/>
      <c r="F4658" s="1"/>
    </row>
    <row r="4659" spans="1:6">
      <c r="A4659" s="1" t="s">
        <v>3921</v>
      </c>
      <c r="B4659" s="1">
        <v>19104</v>
      </c>
      <c r="C4659" s="1" t="s">
        <v>4539</v>
      </c>
      <c r="D4659" s="1">
        <v>2245</v>
      </c>
      <c r="E4659" s="1"/>
      <c r="F4659" s="1"/>
    </row>
    <row r="4660" spans="1:6">
      <c r="A4660" s="1" t="s">
        <v>3922</v>
      </c>
      <c r="B4660" s="1">
        <v>19106</v>
      </c>
      <c r="C4660" s="1" t="s">
        <v>4524</v>
      </c>
      <c r="D4660" s="1">
        <v>2892</v>
      </c>
      <c r="E4660" s="1"/>
      <c r="F4660" s="1"/>
    </row>
    <row r="4661" spans="1:6">
      <c r="A4661" s="1" t="s">
        <v>3923</v>
      </c>
      <c r="B4661" s="1">
        <v>19108</v>
      </c>
      <c r="C4661" s="1" t="s">
        <v>10317</v>
      </c>
      <c r="D4661" s="1">
        <v>3944</v>
      </c>
      <c r="E4661" s="1"/>
      <c r="F4661" s="1"/>
    </row>
    <row r="4662" spans="1:6">
      <c r="A4662" s="1" t="s">
        <v>3924</v>
      </c>
      <c r="B4662" s="1">
        <v>19110</v>
      </c>
      <c r="C4662" s="1" t="s">
        <v>8070</v>
      </c>
      <c r="D4662" s="1">
        <v>1663</v>
      </c>
      <c r="E4662" s="1"/>
      <c r="F4662" s="1"/>
    </row>
    <row r="4663" spans="1:6">
      <c r="A4663" s="1" t="s">
        <v>3925</v>
      </c>
      <c r="B4663" s="1">
        <v>19111</v>
      </c>
      <c r="C4663" s="1" t="s">
        <v>4540</v>
      </c>
      <c r="D4663" s="1">
        <v>2246</v>
      </c>
      <c r="E4663" s="1"/>
      <c r="F4663" s="1"/>
    </row>
    <row r="4664" spans="1:6">
      <c r="A4664" s="1" t="s">
        <v>3927</v>
      </c>
      <c r="B4664" s="1">
        <v>19113</v>
      </c>
      <c r="C4664" s="1" t="s">
        <v>11024</v>
      </c>
      <c r="D4664" s="1">
        <v>386</v>
      </c>
      <c r="E4664" s="1"/>
      <c r="F4664" s="1"/>
    </row>
    <row r="4665" spans="1:6">
      <c r="A4665" s="1" t="s">
        <v>3928</v>
      </c>
      <c r="B4665" s="1">
        <v>19115</v>
      </c>
      <c r="C4665" s="1" t="s">
        <v>7984</v>
      </c>
      <c r="D4665" s="1">
        <v>2893</v>
      </c>
      <c r="E4665" s="1"/>
      <c r="F4665" s="1"/>
    </row>
    <row r="4666" spans="1:6">
      <c r="A4666" s="1" t="s">
        <v>3929</v>
      </c>
      <c r="B4666" s="1">
        <v>19117</v>
      </c>
      <c r="C4666" s="1" t="s">
        <v>5762</v>
      </c>
      <c r="D4666" s="1">
        <v>1222</v>
      </c>
      <c r="E4666" s="1"/>
      <c r="F4666" s="1"/>
    </row>
    <row r="4667" spans="1:6">
      <c r="A4667" s="1" t="s">
        <v>3930</v>
      </c>
      <c r="B4667" s="1">
        <v>19121</v>
      </c>
      <c r="C4667" s="1" t="s">
        <v>3856</v>
      </c>
      <c r="D4667" s="1">
        <v>1223</v>
      </c>
      <c r="E4667" s="1"/>
      <c r="F4667" s="1"/>
    </row>
    <row r="4668" spans="1:6">
      <c r="A4668" s="1" t="s">
        <v>3931</v>
      </c>
      <c r="B4668" s="1">
        <v>19123</v>
      </c>
      <c r="C4668" s="1" t="s">
        <v>8178</v>
      </c>
      <c r="D4668" s="1">
        <v>1224</v>
      </c>
      <c r="E4668" s="1"/>
      <c r="F4668" s="1"/>
    </row>
    <row r="4669" spans="1:6">
      <c r="A4669" s="1" t="s">
        <v>3933</v>
      </c>
      <c r="B4669" s="1">
        <v>19124</v>
      </c>
      <c r="C4669" s="1" t="s">
        <v>1547</v>
      </c>
      <c r="D4669" s="1">
        <v>1225</v>
      </c>
      <c r="E4669" s="1"/>
      <c r="F4669" s="1"/>
    </row>
    <row r="4670" spans="1:6">
      <c r="A4670" s="1" t="s">
        <v>3934</v>
      </c>
      <c r="B4670" s="1">
        <v>19126</v>
      </c>
      <c r="C4670" s="1" t="s">
        <v>8905</v>
      </c>
      <c r="D4670" s="1">
        <v>3578</v>
      </c>
      <c r="E4670" s="1"/>
      <c r="F4670" s="1"/>
    </row>
    <row r="4671" spans="1:6">
      <c r="A4671" s="1" t="s">
        <v>3935</v>
      </c>
      <c r="B4671" s="1">
        <v>19128</v>
      </c>
      <c r="C4671" s="1" t="s">
        <v>2666</v>
      </c>
      <c r="D4671" s="1">
        <v>4845</v>
      </c>
      <c r="E4671" s="1"/>
      <c r="F4671" s="1"/>
    </row>
    <row r="4672" spans="1:6">
      <c r="A4672" s="1" t="s">
        <v>3936</v>
      </c>
      <c r="B4672" s="1">
        <v>19130</v>
      </c>
      <c r="C4672" s="1" t="s">
        <v>9200</v>
      </c>
      <c r="D4672" s="1">
        <v>519</v>
      </c>
      <c r="E4672" s="1"/>
      <c r="F4672" s="1"/>
    </row>
    <row r="4673" spans="1:6">
      <c r="A4673" s="1" t="s">
        <v>3937</v>
      </c>
      <c r="B4673" s="1">
        <v>19132</v>
      </c>
      <c r="C4673" s="1" t="s">
        <v>3962</v>
      </c>
      <c r="D4673" s="1">
        <v>2894</v>
      </c>
      <c r="E4673" s="1"/>
      <c r="F4673" s="1"/>
    </row>
    <row r="4674" spans="1:6">
      <c r="A4674" s="1" t="s">
        <v>3938</v>
      </c>
      <c r="B4674" s="1">
        <v>19134</v>
      </c>
      <c r="C4674" s="1" t="s">
        <v>1482</v>
      </c>
      <c r="D4674" s="1">
        <v>1226</v>
      </c>
      <c r="E4674" s="1"/>
      <c r="F4674" s="1"/>
    </row>
    <row r="4675" spans="1:6">
      <c r="A4675" s="1" t="s">
        <v>3939</v>
      </c>
      <c r="B4675" s="1">
        <v>19136</v>
      </c>
      <c r="C4675" s="1" t="s">
        <v>5306</v>
      </c>
      <c r="D4675" s="1">
        <v>1227</v>
      </c>
      <c r="E4675" s="1"/>
      <c r="F4675" s="1"/>
    </row>
    <row r="4676" spans="1:6">
      <c r="A4676" s="1" t="s">
        <v>3940</v>
      </c>
      <c r="B4676" s="1">
        <v>19137</v>
      </c>
      <c r="C4676" s="1" t="s">
        <v>8011</v>
      </c>
      <c r="D4676" s="1">
        <v>2086</v>
      </c>
      <c r="E4676" s="1"/>
      <c r="F4676" s="1"/>
    </row>
    <row r="4677" spans="1:6">
      <c r="A4677" s="1" t="s">
        <v>3941</v>
      </c>
      <c r="B4677" s="1">
        <v>19139</v>
      </c>
      <c r="C4677" s="1" t="s">
        <v>6710</v>
      </c>
      <c r="D4677" s="1">
        <v>1316</v>
      </c>
      <c r="E4677" s="1"/>
      <c r="F4677" s="1"/>
    </row>
    <row r="4678" spans="1:6">
      <c r="A4678" s="1" t="s">
        <v>3942</v>
      </c>
      <c r="B4678" s="1">
        <v>777026</v>
      </c>
      <c r="C4678" s="1" t="s">
        <v>11025</v>
      </c>
      <c r="D4678" s="1">
        <v>1228</v>
      </c>
      <c r="E4678" s="1"/>
      <c r="F4678" s="1"/>
    </row>
    <row r="4679" spans="1:6">
      <c r="A4679" s="1" t="s">
        <v>3943</v>
      </c>
      <c r="B4679" s="1">
        <v>777160</v>
      </c>
      <c r="C4679" s="1" t="s">
        <v>11026</v>
      </c>
      <c r="D4679" s="1">
        <v>3945</v>
      </c>
      <c r="E4679" s="1"/>
      <c r="F4679" s="1"/>
    </row>
    <row r="4680" spans="1:6">
      <c r="A4680" s="1" t="s">
        <v>3944</v>
      </c>
      <c r="B4680" s="1">
        <v>19141</v>
      </c>
      <c r="C4680" s="1" t="s">
        <v>10084</v>
      </c>
      <c r="D4680" s="1">
        <v>1229</v>
      </c>
      <c r="E4680" s="1"/>
      <c r="F4680" s="1"/>
    </row>
    <row r="4681" spans="1:6">
      <c r="A4681" s="1" t="s">
        <v>3945</v>
      </c>
      <c r="B4681" s="1">
        <v>19143</v>
      </c>
      <c r="C4681" s="1" t="s">
        <v>5307</v>
      </c>
      <c r="D4681" s="1">
        <v>1230</v>
      </c>
      <c r="E4681" s="1"/>
      <c r="F4681" s="1"/>
    </row>
    <row r="4682" spans="1:6">
      <c r="A4682" s="1" t="s">
        <v>3946</v>
      </c>
      <c r="B4682" s="1">
        <v>19149</v>
      </c>
      <c r="C4682" s="1" t="s">
        <v>4277</v>
      </c>
      <c r="D4682" s="1">
        <v>2247</v>
      </c>
      <c r="E4682" s="1"/>
      <c r="F4682" s="1"/>
    </row>
    <row r="4683" spans="1:6">
      <c r="A4683" s="1" t="s">
        <v>7809</v>
      </c>
      <c r="B4683" s="1">
        <v>19156</v>
      </c>
      <c r="C4683" s="1" t="s">
        <v>10121</v>
      </c>
      <c r="D4683" s="1">
        <v>762</v>
      </c>
      <c r="E4683" s="1"/>
      <c r="F4683" s="1"/>
    </row>
    <row r="4684" spans="1:6">
      <c r="A4684" s="1" t="s">
        <v>7810</v>
      </c>
      <c r="B4684" s="1">
        <v>19160</v>
      </c>
      <c r="C4684" s="1" t="s">
        <v>9132</v>
      </c>
      <c r="D4684" s="1">
        <v>2545</v>
      </c>
      <c r="E4684" s="1"/>
      <c r="F4684" s="1"/>
    </row>
    <row r="4685" spans="1:6">
      <c r="A4685" s="1" t="s">
        <v>7811</v>
      </c>
      <c r="B4685" s="1">
        <v>19161</v>
      </c>
      <c r="C4685" s="1" t="s">
        <v>10318</v>
      </c>
      <c r="D4685" s="1">
        <v>3946</v>
      </c>
      <c r="E4685" s="1"/>
      <c r="F4685" s="1"/>
    </row>
    <row r="4686" spans="1:6">
      <c r="A4686" s="1" t="s">
        <v>7812</v>
      </c>
      <c r="B4686" s="1">
        <v>39162</v>
      </c>
      <c r="C4686" s="1" t="s">
        <v>11027</v>
      </c>
      <c r="D4686" s="1">
        <v>134</v>
      </c>
      <c r="E4686" s="1"/>
      <c r="F4686" s="1"/>
    </row>
    <row r="4687" spans="1:6">
      <c r="A4687" s="1" t="s">
        <v>7813</v>
      </c>
      <c r="B4687" s="1">
        <v>19151</v>
      </c>
      <c r="C4687" s="1" t="s">
        <v>3876</v>
      </c>
      <c r="D4687" s="1">
        <v>2249</v>
      </c>
      <c r="E4687" s="1"/>
      <c r="F4687" s="1"/>
    </row>
    <row r="4688" spans="1:6">
      <c r="A4688" s="1" t="s">
        <v>4678</v>
      </c>
      <c r="B4688" s="1">
        <v>19153</v>
      </c>
      <c r="C4688" s="1" t="s">
        <v>3878</v>
      </c>
      <c r="D4688" s="1">
        <v>2250</v>
      </c>
      <c r="E4688" s="1"/>
      <c r="F4688" s="1"/>
    </row>
    <row r="4689" spans="1:6">
      <c r="A4689" s="1" t="s">
        <v>4679</v>
      </c>
      <c r="B4689" s="1">
        <v>19158</v>
      </c>
      <c r="C4689" s="1" t="s">
        <v>3880</v>
      </c>
      <c r="D4689" s="1">
        <v>2251</v>
      </c>
      <c r="E4689" s="1"/>
      <c r="F4689" s="1"/>
    </row>
    <row r="4690" spans="1:6">
      <c r="A4690" s="1" t="s">
        <v>4680</v>
      </c>
      <c r="B4690" s="1">
        <v>19163</v>
      </c>
      <c r="C4690" s="1" t="s">
        <v>3882</v>
      </c>
      <c r="D4690" s="1">
        <v>2952</v>
      </c>
      <c r="E4690" s="1"/>
      <c r="F4690" s="1"/>
    </row>
    <row r="4691" spans="1:6">
      <c r="A4691" s="1" t="s">
        <v>4681</v>
      </c>
      <c r="B4691" s="1">
        <v>19163</v>
      </c>
      <c r="C4691" s="1" t="s">
        <v>3882</v>
      </c>
      <c r="D4691" s="1">
        <v>3457</v>
      </c>
      <c r="E4691" s="1"/>
      <c r="F4691" s="1"/>
    </row>
    <row r="4692" spans="1:6">
      <c r="A4692" s="1" t="s">
        <v>4682</v>
      </c>
      <c r="B4692" s="1">
        <v>19165</v>
      </c>
      <c r="C4692" s="1" t="s">
        <v>3884</v>
      </c>
      <c r="D4692" s="1">
        <v>2252</v>
      </c>
      <c r="E4692" s="1"/>
      <c r="F4692" s="1"/>
    </row>
    <row r="4693" spans="1:6">
      <c r="A4693" s="1" t="s">
        <v>4683</v>
      </c>
      <c r="B4693" s="1">
        <v>19167</v>
      </c>
      <c r="C4693" s="1" t="s">
        <v>5288</v>
      </c>
      <c r="D4693" s="1">
        <v>4181</v>
      </c>
      <c r="E4693" s="1"/>
      <c r="F4693" s="1"/>
    </row>
    <row r="4694" spans="1:6">
      <c r="A4694" s="1" t="s">
        <v>4684</v>
      </c>
      <c r="B4694" s="1">
        <v>19170</v>
      </c>
      <c r="C4694" s="1" t="s">
        <v>1732</v>
      </c>
      <c r="D4694" s="1">
        <v>1231</v>
      </c>
      <c r="E4694" s="1"/>
      <c r="F4694" s="1"/>
    </row>
    <row r="4695" spans="1:6">
      <c r="A4695" s="1" t="s">
        <v>4685</v>
      </c>
      <c r="B4695" s="1">
        <v>19169</v>
      </c>
      <c r="C4695" s="1" t="s">
        <v>1732</v>
      </c>
      <c r="D4695" s="1">
        <v>1664</v>
      </c>
      <c r="E4695" s="1"/>
      <c r="F4695" s="1"/>
    </row>
    <row r="4696" spans="1:6">
      <c r="A4696" s="1" t="s">
        <v>4687</v>
      </c>
      <c r="B4696" s="1">
        <v>19173</v>
      </c>
      <c r="C4696" s="1" t="s">
        <v>2597</v>
      </c>
      <c r="D4696" s="1">
        <v>520</v>
      </c>
      <c r="E4696" s="1"/>
      <c r="F4696" s="1"/>
    </row>
    <row r="4697" spans="1:6">
      <c r="A4697" s="1" t="s">
        <v>4689</v>
      </c>
      <c r="B4697" s="1">
        <v>883428</v>
      </c>
      <c r="C4697" s="1" t="s">
        <v>3892</v>
      </c>
      <c r="D4697" s="1">
        <v>1232</v>
      </c>
      <c r="E4697" s="1"/>
      <c r="F4697" s="1"/>
    </row>
    <row r="4698" spans="1:6">
      <c r="A4698" s="1" t="s">
        <v>4691</v>
      </c>
      <c r="B4698" s="1">
        <v>19182</v>
      </c>
      <c r="C4698" s="1" t="s">
        <v>2627</v>
      </c>
      <c r="D4698" s="1">
        <v>2253</v>
      </c>
      <c r="E4698" s="1"/>
      <c r="F4698" s="1"/>
    </row>
    <row r="4699" spans="1:6">
      <c r="A4699" s="1" t="s">
        <v>4692</v>
      </c>
      <c r="B4699" s="1">
        <v>19184</v>
      </c>
      <c r="C4699" s="1" t="s">
        <v>5308</v>
      </c>
      <c r="D4699" s="1">
        <v>1233</v>
      </c>
      <c r="E4699" s="1"/>
      <c r="F4699" s="1"/>
    </row>
    <row r="4700" spans="1:6">
      <c r="A4700" s="1" t="s">
        <v>4693</v>
      </c>
      <c r="B4700" s="1">
        <v>19186</v>
      </c>
      <c r="C4700" s="1" t="s">
        <v>8692</v>
      </c>
      <c r="D4700" s="1">
        <v>3579</v>
      </c>
      <c r="E4700" s="1"/>
      <c r="F4700" s="1"/>
    </row>
    <row r="4701" spans="1:6">
      <c r="A4701" s="1" t="s">
        <v>4694</v>
      </c>
      <c r="B4701" s="1">
        <v>19188</v>
      </c>
      <c r="C4701" s="1" t="s">
        <v>4525</v>
      </c>
      <c r="D4701" s="1">
        <v>2895</v>
      </c>
      <c r="E4701" s="1"/>
      <c r="F4701" s="1"/>
    </row>
    <row r="4702" spans="1:6">
      <c r="A4702" s="1" t="s">
        <v>4695</v>
      </c>
      <c r="B4702" s="1">
        <v>19190</v>
      </c>
      <c r="C4702" s="1" t="s">
        <v>3024</v>
      </c>
      <c r="D4702" s="1">
        <v>2896</v>
      </c>
      <c r="E4702" s="1"/>
      <c r="F4702" s="1"/>
    </row>
    <row r="4703" spans="1:6">
      <c r="A4703" s="1" t="s">
        <v>4696</v>
      </c>
      <c r="B4703" s="1">
        <v>19192</v>
      </c>
      <c r="C4703" s="1" t="s">
        <v>8017</v>
      </c>
      <c r="D4703" s="1">
        <v>2897</v>
      </c>
      <c r="E4703" s="1"/>
      <c r="F4703" s="1"/>
    </row>
    <row r="4704" spans="1:6">
      <c r="A4704" s="1" t="s">
        <v>4698</v>
      </c>
      <c r="B4704" s="1">
        <v>19194</v>
      </c>
      <c r="C4704" s="1" t="s">
        <v>7901</v>
      </c>
      <c r="D4704" s="1">
        <v>4846</v>
      </c>
      <c r="E4704" s="1"/>
      <c r="F4704" s="1"/>
    </row>
    <row r="4705" spans="1:6">
      <c r="A4705" s="1" t="s">
        <v>4699</v>
      </c>
      <c r="B4705" s="1">
        <v>19196</v>
      </c>
      <c r="C4705" s="1" t="s">
        <v>10527</v>
      </c>
      <c r="D4705" s="1">
        <v>2546</v>
      </c>
      <c r="E4705" s="1"/>
      <c r="F4705" s="1"/>
    </row>
    <row r="4706" spans="1:6">
      <c r="A4706" s="1" t="s">
        <v>4700</v>
      </c>
      <c r="B4706" s="1">
        <v>19198</v>
      </c>
      <c r="C4706" s="1" t="s">
        <v>10693</v>
      </c>
      <c r="D4706" s="1">
        <v>2547</v>
      </c>
      <c r="E4706" s="1"/>
      <c r="F4706" s="1"/>
    </row>
    <row r="4707" spans="1:6">
      <c r="A4707" s="1" t="s">
        <v>4701</v>
      </c>
      <c r="B4707" s="1">
        <v>19199</v>
      </c>
      <c r="C4707" s="1" t="s">
        <v>11375</v>
      </c>
      <c r="D4707" s="1">
        <v>2898</v>
      </c>
      <c r="E4707" s="1"/>
      <c r="F4707" s="1"/>
    </row>
    <row r="4708" spans="1:6">
      <c r="A4708" s="1" t="s">
        <v>4702</v>
      </c>
      <c r="B4708" s="1">
        <v>19201</v>
      </c>
      <c r="C4708" s="1" t="s">
        <v>8693</v>
      </c>
      <c r="D4708" s="1">
        <v>3580</v>
      </c>
      <c r="E4708" s="1"/>
      <c r="F4708" s="1"/>
    </row>
    <row r="4709" spans="1:6">
      <c r="A4709" s="1" t="s">
        <v>4703</v>
      </c>
      <c r="B4709" s="1">
        <v>19203</v>
      </c>
      <c r="C4709" s="1" t="s">
        <v>3302</v>
      </c>
      <c r="D4709" s="1">
        <v>3097</v>
      </c>
      <c r="E4709" s="1"/>
      <c r="F4709" s="1"/>
    </row>
    <row r="4710" spans="1:6">
      <c r="A4710" s="1" t="s">
        <v>4704</v>
      </c>
      <c r="B4710" s="1">
        <v>19204</v>
      </c>
      <c r="C4710" s="1" t="s">
        <v>6733</v>
      </c>
      <c r="D4710" s="1">
        <v>1317</v>
      </c>
      <c r="E4710" s="1"/>
      <c r="F4710" s="1"/>
    </row>
    <row r="4711" spans="1:6">
      <c r="A4711" s="1" t="s">
        <v>4705</v>
      </c>
      <c r="B4711" s="1">
        <v>19205</v>
      </c>
      <c r="C4711" s="1" t="s">
        <v>3908</v>
      </c>
      <c r="D4711" s="1">
        <v>3098</v>
      </c>
      <c r="E4711" s="1"/>
      <c r="F4711" s="1"/>
    </row>
    <row r="4712" spans="1:6">
      <c r="A4712" s="1" t="s">
        <v>4707</v>
      </c>
      <c r="B4712" s="1">
        <v>19209</v>
      </c>
      <c r="C4712" s="1" t="s">
        <v>7985</v>
      </c>
      <c r="D4712" s="1">
        <v>2899</v>
      </c>
      <c r="E4712" s="1"/>
      <c r="F4712" s="1"/>
    </row>
    <row r="4713" spans="1:6">
      <c r="A4713" s="1" t="s">
        <v>4708</v>
      </c>
      <c r="B4713" s="1">
        <v>19211</v>
      </c>
      <c r="C4713" s="1" t="s">
        <v>10499</v>
      </c>
      <c r="D4713" s="1">
        <v>2548</v>
      </c>
      <c r="E4713" s="1"/>
      <c r="F4713" s="1"/>
    </row>
    <row r="4714" spans="1:6">
      <c r="A4714" s="1" t="s">
        <v>4709</v>
      </c>
      <c r="B4714" s="1">
        <v>19213</v>
      </c>
      <c r="C4714" s="1" t="s">
        <v>3303</v>
      </c>
      <c r="D4714" s="1">
        <v>3458</v>
      </c>
      <c r="E4714" s="1"/>
      <c r="F4714" s="1"/>
    </row>
    <row r="4715" spans="1:6">
      <c r="A4715" s="1" t="s">
        <v>4710</v>
      </c>
      <c r="B4715" s="1">
        <v>19215</v>
      </c>
      <c r="C4715" s="1" t="s">
        <v>10319</v>
      </c>
      <c r="D4715" s="1">
        <v>3947</v>
      </c>
      <c r="E4715" s="1"/>
      <c r="F4715" s="1"/>
    </row>
    <row r="4716" spans="1:6">
      <c r="A4716" s="1" t="s">
        <v>4711</v>
      </c>
      <c r="B4716" s="1">
        <v>19217</v>
      </c>
      <c r="C4716" s="1" t="s">
        <v>3304</v>
      </c>
      <c r="D4716" s="1">
        <v>64</v>
      </c>
      <c r="E4716" s="1"/>
      <c r="F4716" s="1"/>
    </row>
    <row r="4717" spans="1:6">
      <c r="A4717" s="1" t="s">
        <v>4712</v>
      </c>
      <c r="B4717" s="1">
        <v>19217</v>
      </c>
      <c r="C4717" s="1" t="s">
        <v>3304</v>
      </c>
      <c r="D4717" s="1">
        <v>3459</v>
      </c>
      <c r="E4717" s="1"/>
      <c r="F4717" s="1"/>
    </row>
    <row r="4718" spans="1:6">
      <c r="A4718" s="1" t="s">
        <v>4714</v>
      </c>
      <c r="B4718" s="1">
        <v>19219</v>
      </c>
      <c r="C4718" s="1" t="s">
        <v>1612</v>
      </c>
      <c r="D4718" s="1">
        <v>2254</v>
      </c>
      <c r="E4718" s="1"/>
      <c r="F4718" s="1"/>
    </row>
    <row r="4719" spans="1:6">
      <c r="A4719" s="1" t="s">
        <v>4715</v>
      </c>
      <c r="B4719" s="1">
        <v>19220</v>
      </c>
      <c r="C4719" s="1" t="s">
        <v>5287</v>
      </c>
      <c r="D4719" s="1">
        <v>1665</v>
      </c>
      <c r="E4719" s="1"/>
      <c r="F4719" s="1"/>
    </row>
    <row r="4720" spans="1:6">
      <c r="A4720" s="1" t="s">
        <v>4716</v>
      </c>
      <c r="B4720" s="1">
        <v>19223</v>
      </c>
      <c r="C4720" s="1" t="s">
        <v>8694</v>
      </c>
      <c r="D4720" s="1">
        <v>763</v>
      </c>
      <c r="E4720" s="1"/>
      <c r="F4720" s="1"/>
    </row>
    <row r="4721" spans="1:6">
      <c r="A4721" s="1" t="s">
        <v>4717</v>
      </c>
      <c r="B4721" s="1">
        <v>19222</v>
      </c>
      <c r="C4721" s="1" t="s">
        <v>8694</v>
      </c>
      <c r="D4721" s="1">
        <v>3581</v>
      </c>
      <c r="E4721" s="1"/>
      <c r="F4721" s="1"/>
    </row>
    <row r="4722" spans="1:6">
      <c r="A4722" s="1" t="s">
        <v>4718</v>
      </c>
      <c r="B4722" s="1">
        <v>19224</v>
      </c>
      <c r="C4722" s="1" t="s">
        <v>6711</v>
      </c>
      <c r="D4722" s="1">
        <v>1318</v>
      </c>
      <c r="E4722" s="1"/>
      <c r="F4722" s="1"/>
    </row>
    <row r="4723" spans="1:6">
      <c r="A4723" s="1" t="s">
        <v>4719</v>
      </c>
      <c r="B4723" s="1">
        <v>19226</v>
      </c>
      <c r="C4723" s="1" t="s">
        <v>8545</v>
      </c>
      <c r="D4723" s="1">
        <v>3099</v>
      </c>
      <c r="E4723" s="1"/>
      <c r="F4723" s="1"/>
    </row>
    <row r="4724" spans="1:6">
      <c r="A4724" s="1" t="s">
        <v>4720</v>
      </c>
      <c r="B4724" s="1">
        <v>19228</v>
      </c>
      <c r="C4724" s="1" t="s">
        <v>6172</v>
      </c>
      <c r="D4724" s="1">
        <v>2900</v>
      </c>
      <c r="E4724" s="1"/>
      <c r="F4724" s="1"/>
    </row>
    <row r="4725" spans="1:6">
      <c r="A4725" s="1" t="s">
        <v>4721</v>
      </c>
      <c r="B4725" s="1">
        <v>19231</v>
      </c>
      <c r="C4725" s="1" t="s">
        <v>7453</v>
      </c>
      <c r="D4725" s="1">
        <v>4016</v>
      </c>
      <c r="E4725" s="1"/>
      <c r="F4725" s="1"/>
    </row>
    <row r="4726" spans="1:6">
      <c r="A4726" s="1" t="s">
        <v>4722</v>
      </c>
      <c r="B4726" s="1">
        <v>19233</v>
      </c>
      <c r="C4726" s="1" t="s">
        <v>3270</v>
      </c>
      <c r="D4726" s="1">
        <v>3948</v>
      </c>
      <c r="E4726" s="1"/>
      <c r="F4726" s="1"/>
    </row>
    <row r="4727" spans="1:6">
      <c r="A4727" s="1" t="s">
        <v>4723</v>
      </c>
      <c r="B4727" s="1">
        <v>19234</v>
      </c>
      <c r="C4727" s="1" t="s">
        <v>3271</v>
      </c>
      <c r="D4727" s="1">
        <v>3949</v>
      </c>
      <c r="E4727" s="1"/>
      <c r="F4727" s="1"/>
    </row>
    <row r="4728" spans="1:6">
      <c r="A4728" s="1" t="s">
        <v>4724</v>
      </c>
      <c r="B4728" s="1">
        <v>19236</v>
      </c>
      <c r="C4728" s="1" t="s">
        <v>3926</v>
      </c>
      <c r="D4728" s="1">
        <v>1666</v>
      </c>
      <c r="E4728" s="1"/>
      <c r="F4728" s="1"/>
    </row>
    <row r="4729" spans="1:6">
      <c r="A4729" s="1" t="s">
        <v>4725</v>
      </c>
      <c r="B4729" s="1">
        <v>19238</v>
      </c>
      <c r="C4729" s="1" t="s">
        <v>4515</v>
      </c>
      <c r="D4729" s="1">
        <v>624</v>
      </c>
      <c r="E4729" s="1"/>
      <c r="F4729" s="1"/>
    </row>
    <row r="4730" spans="1:6">
      <c r="A4730" s="1" t="s">
        <v>4726</v>
      </c>
      <c r="B4730" s="1">
        <v>19240</v>
      </c>
      <c r="C4730" s="1" t="s">
        <v>7454</v>
      </c>
      <c r="D4730" s="1">
        <v>4017</v>
      </c>
      <c r="E4730" s="1"/>
      <c r="F4730" s="1"/>
    </row>
    <row r="4731" spans="1:6">
      <c r="A4731" s="1" t="s">
        <v>4727</v>
      </c>
      <c r="B4731" s="1">
        <v>19242</v>
      </c>
      <c r="C4731" s="1" t="s">
        <v>8326</v>
      </c>
      <c r="D4731" s="1">
        <v>1667</v>
      </c>
      <c r="E4731" s="1"/>
      <c r="F4731" s="1"/>
    </row>
    <row r="4732" spans="1:6">
      <c r="A4732" s="1" t="s">
        <v>4728</v>
      </c>
      <c r="B4732" s="1">
        <v>777161</v>
      </c>
      <c r="C4732" s="1" t="s">
        <v>11028</v>
      </c>
      <c r="D4732" s="1">
        <v>3950</v>
      </c>
      <c r="E4732" s="1"/>
      <c r="F4732" s="1"/>
    </row>
    <row r="4733" spans="1:6">
      <c r="A4733" s="1" t="s">
        <v>4729</v>
      </c>
      <c r="B4733" s="1">
        <v>777162</v>
      </c>
      <c r="C4733" s="1" t="s">
        <v>11029</v>
      </c>
      <c r="D4733" s="1">
        <v>3951</v>
      </c>
      <c r="E4733" s="1"/>
      <c r="F4733" s="1"/>
    </row>
    <row r="4734" spans="1:6">
      <c r="A4734" s="1" t="s">
        <v>4730</v>
      </c>
      <c r="B4734" s="1">
        <v>19243</v>
      </c>
      <c r="C4734" s="1" t="s">
        <v>8614</v>
      </c>
      <c r="D4734" s="1">
        <v>2087</v>
      </c>
      <c r="E4734" s="1"/>
      <c r="F4734" s="1"/>
    </row>
    <row r="4735" spans="1:6">
      <c r="A4735" s="1" t="s">
        <v>4731</v>
      </c>
      <c r="B4735" s="1">
        <v>19245</v>
      </c>
      <c r="C4735" s="1" t="s">
        <v>3932</v>
      </c>
      <c r="D4735" s="1">
        <v>3100</v>
      </c>
      <c r="E4735" s="1"/>
      <c r="F4735" s="1"/>
    </row>
    <row r="4736" spans="1:6">
      <c r="A4736" s="1" t="s">
        <v>4732</v>
      </c>
      <c r="B4736" s="1">
        <v>19247</v>
      </c>
      <c r="C4736" s="1" t="s">
        <v>10029</v>
      </c>
      <c r="D4736" s="1">
        <v>1234</v>
      </c>
      <c r="E4736" s="1"/>
      <c r="F4736" s="1"/>
    </row>
    <row r="4737" spans="1:6">
      <c r="A4737" s="1" t="s">
        <v>4733</v>
      </c>
      <c r="B4737" s="1">
        <v>19249</v>
      </c>
      <c r="C4737" s="1" t="s">
        <v>10528</v>
      </c>
      <c r="D4737" s="1">
        <v>2549</v>
      </c>
      <c r="E4737" s="1"/>
      <c r="F4737" s="1"/>
    </row>
    <row r="4738" spans="1:6">
      <c r="A4738" s="1" t="s">
        <v>4734</v>
      </c>
      <c r="B4738" s="1">
        <v>19252</v>
      </c>
      <c r="C4738" s="1" t="s">
        <v>1613</v>
      </c>
      <c r="D4738" s="1">
        <v>2255</v>
      </c>
      <c r="E4738" s="1"/>
      <c r="F4738" s="1"/>
    </row>
    <row r="4739" spans="1:6">
      <c r="A4739" s="1" t="s">
        <v>4735</v>
      </c>
      <c r="B4739" s="1">
        <v>19254</v>
      </c>
      <c r="C4739" s="1" t="s">
        <v>8071</v>
      </c>
      <c r="D4739" s="1">
        <v>1668</v>
      </c>
      <c r="E4739" s="1"/>
      <c r="F4739" s="1"/>
    </row>
    <row r="4740" spans="1:6">
      <c r="A4740" s="1" t="s">
        <v>4736</v>
      </c>
      <c r="B4740" s="1">
        <v>19257</v>
      </c>
      <c r="C4740" s="1" t="s">
        <v>8072</v>
      </c>
      <c r="D4740" s="1">
        <v>1669</v>
      </c>
      <c r="E4740" s="1"/>
      <c r="F4740" s="1"/>
    </row>
    <row r="4741" spans="1:6">
      <c r="A4741" s="1" t="s">
        <v>4737</v>
      </c>
      <c r="B4741" s="1">
        <v>19263</v>
      </c>
      <c r="C4741" s="1" t="s">
        <v>2423</v>
      </c>
      <c r="D4741" s="1">
        <v>1670</v>
      </c>
      <c r="E4741" s="1"/>
      <c r="F4741" s="1"/>
    </row>
    <row r="4742" spans="1:6">
      <c r="A4742" s="1" t="s">
        <v>4738</v>
      </c>
      <c r="B4742" s="1">
        <v>19265</v>
      </c>
      <c r="C4742" s="1" t="s">
        <v>10030</v>
      </c>
      <c r="D4742" s="1">
        <v>1235</v>
      </c>
      <c r="E4742" s="1"/>
      <c r="F4742" s="1"/>
    </row>
    <row r="4743" spans="1:6">
      <c r="A4743" s="1" t="s">
        <v>4739</v>
      </c>
      <c r="B4743" s="1">
        <v>19267</v>
      </c>
      <c r="C4743" s="1" t="s">
        <v>2643</v>
      </c>
      <c r="D4743" s="1">
        <v>387</v>
      </c>
      <c r="E4743" s="1"/>
      <c r="F4743" s="1"/>
    </row>
    <row r="4744" spans="1:6">
      <c r="A4744" s="1" t="s">
        <v>4740</v>
      </c>
      <c r="B4744" s="1">
        <v>19272</v>
      </c>
      <c r="C4744" s="1" t="s">
        <v>5064</v>
      </c>
      <c r="D4744" s="1">
        <v>1236</v>
      </c>
      <c r="E4744" s="1"/>
      <c r="F4744" s="1"/>
    </row>
    <row r="4745" spans="1:6">
      <c r="A4745" s="1" t="s">
        <v>4741</v>
      </c>
      <c r="B4745" s="1">
        <v>19273</v>
      </c>
      <c r="C4745" s="1" t="s">
        <v>7111</v>
      </c>
      <c r="D4745" s="1">
        <v>2088</v>
      </c>
      <c r="E4745" s="1"/>
      <c r="F4745" s="1"/>
    </row>
    <row r="4746" spans="1:6">
      <c r="A4746" s="1" t="s">
        <v>4742</v>
      </c>
      <c r="B4746" s="1">
        <v>19278</v>
      </c>
      <c r="C4746" s="1" t="s">
        <v>4265</v>
      </c>
      <c r="D4746" s="1">
        <v>764</v>
      </c>
      <c r="E4746" s="1"/>
      <c r="F4746" s="1"/>
    </row>
    <row r="4747" spans="1:6">
      <c r="A4747" s="1" t="s">
        <v>4743</v>
      </c>
      <c r="B4747" s="1">
        <v>19281</v>
      </c>
      <c r="C4747" s="1" t="s">
        <v>2980</v>
      </c>
      <c r="D4747" s="1">
        <v>388</v>
      </c>
      <c r="E4747" s="1"/>
      <c r="F4747" s="1"/>
    </row>
    <row r="4748" spans="1:6">
      <c r="A4748" s="1" t="s">
        <v>4744</v>
      </c>
      <c r="B4748" s="1">
        <v>19285</v>
      </c>
      <c r="C4748" s="1" t="s">
        <v>8210</v>
      </c>
      <c r="D4748" s="1">
        <v>4847</v>
      </c>
      <c r="E4748" s="1"/>
      <c r="F4748" s="1"/>
    </row>
    <row r="4749" spans="1:6">
      <c r="A4749" s="1" t="s">
        <v>4745</v>
      </c>
      <c r="B4749" s="1">
        <v>19288</v>
      </c>
      <c r="C4749" s="1" t="s">
        <v>10085</v>
      </c>
      <c r="D4749" s="1">
        <v>1237</v>
      </c>
      <c r="E4749" s="1"/>
      <c r="F4749" s="1"/>
    </row>
    <row r="4750" spans="1:6">
      <c r="A4750" s="1" t="s">
        <v>4746</v>
      </c>
      <c r="B4750" s="1">
        <v>19290</v>
      </c>
      <c r="C4750" s="1" t="s">
        <v>8597</v>
      </c>
      <c r="D4750" s="1">
        <v>4848</v>
      </c>
      <c r="E4750" s="1"/>
      <c r="F4750" s="1"/>
    </row>
    <row r="4751" spans="1:6">
      <c r="A4751" s="1" t="s">
        <v>4747</v>
      </c>
      <c r="B4751" s="1">
        <v>19291</v>
      </c>
      <c r="C4751" s="1" t="s">
        <v>1467</v>
      </c>
      <c r="D4751" s="1">
        <v>3101</v>
      </c>
      <c r="E4751" s="1"/>
      <c r="F4751" s="1"/>
    </row>
    <row r="4752" spans="1:6">
      <c r="A4752" s="1" t="s">
        <v>4748</v>
      </c>
      <c r="B4752" s="1">
        <v>19294</v>
      </c>
      <c r="C4752" s="1" t="s">
        <v>8012</v>
      </c>
      <c r="D4752" s="1">
        <v>2089</v>
      </c>
      <c r="E4752" s="1"/>
      <c r="F4752" s="1"/>
    </row>
    <row r="4753" spans="1:6">
      <c r="A4753" s="1" t="s">
        <v>4749</v>
      </c>
      <c r="B4753" s="1">
        <v>19279</v>
      </c>
      <c r="C4753" s="1" t="s">
        <v>4686</v>
      </c>
      <c r="D4753" s="1">
        <v>2090</v>
      </c>
      <c r="E4753" s="1"/>
      <c r="F4753" s="1"/>
    </row>
    <row r="4754" spans="1:6">
      <c r="A4754" s="1" t="s">
        <v>4751</v>
      </c>
      <c r="B4754" s="1">
        <v>19280</v>
      </c>
      <c r="C4754" s="1" t="s">
        <v>4688</v>
      </c>
      <c r="D4754" s="1">
        <v>1238</v>
      </c>
      <c r="E4754" s="1"/>
      <c r="F4754" s="1"/>
    </row>
    <row r="4755" spans="1:6">
      <c r="A4755" s="1" t="s">
        <v>4752</v>
      </c>
      <c r="B4755" s="1">
        <v>19293</v>
      </c>
      <c r="C4755" s="1" t="s">
        <v>4690</v>
      </c>
      <c r="D4755" s="1">
        <v>65</v>
      </c>
      <c r="E4755" s="1"/>
      <c r="F4755" s="1"/>
    </row>
    <row r="4756" spans="1:6">
      <c r="A4756" s="1" t="s">
        <v>4753</v>
      </c>
      <c r="B4756" s="1">
        <v>19293</v>
      </c>
      <c r="C4756" s="1" t="s">
        <v>4690</v>
      </c>
      <c r="D4756" s="1">
        <v>3461</v>
      </c>
      <c r="E4756" s="1"/>
      <c r="F4756" s="1"/>
    </row>
    <row r="4757" spans="1:6">
      <c r="A4757" s="1" t="s">
        <v>4754</v>
      </c>
      <c r="B4757" s="1">
        <v>19296</v>
      </c>
      <c r="C4757" s="1" t="s">
        <v>9882</v>
      </c>
      <c r="D4757" s="1">
        <v>765</v>
      </c>
      <c r="E4757" s="1"/>
      <c r="F4757" s="1"/>
    </row>
    <row r="4758" spans="1:6">
      <c r="A4758" s="1" t="s">
        <v>4755</v>
      </c>
      <c r="B4758" s="1">
        <v>19304</v>
      </c>
      <c r="C4758" s="1" t="s">
        <v>8715</v>
      </c>
      <c r="D4758" s="1">
        <v>3952</v>
      </c>
      <c r="E4758" s="1"/>
      <c r="F4758" s="1"/>
    </row>
    <row r="4759" spans="1:6">
      <c r="A4759" s="1" t="s">
        <v>4757</v>
      </c>
      <c r="B4759" s="1">
        <v>19307</v>
      </c>
      <c r="C4759" s="1" t="s">
        <v>4697</v>
      </c>
      <c r="D4759" s="1">
        <v>47</v>
      </c>
      <c r="E4759" s="1"/>
      <c r="F4759" s="1"/>
    </row>
    <row r="4760" spans="1:6">
      <c r="A4760" s="1" t="s">
        <v>4758</v>
      </c>
      <c r="B4760" s="1">
        <v>19309</v>
      </c>
      <c r="C4760" s="1" t="s">
        <v>10529</v>
      </c>
      <c r="D4760" s="1">
        <v>2550</v>
      </c>
      <c r="E4760" s="1"/>
      <c r="F4760" s="1"/>
    </row>
    <row r="4761" spans="1:6">
      <c r="A4761" s="1" t="s">
        <v>4759</v>
      </c>
      <c r="B4761" s="1">
        <v>19312</v>
      </c>
      <c r="C4761" s="1" t="s">
        <v>5763</v>
      </c>
      <c r="D4761" s="1">
        <v>625</v>
      </c>
      <c r="E4761" s="1"/>
      <c r="F4761" s="1"/>
    </row>
    <row r="4762" spans="1:6">
      <c r="A4762" s="1" t="s">
        <v>4760</v>
      </c>
      <c r="B4762" s="1">
        <v>19313</v>
      </c>
      <c r="C4762" s="1" t="s">
        <v>10607</v>
      </c>
      <c r="D4762" s="1">
        <v>766</v>
      </c>
      <c r="E4762" s="1"/>
      <c r="F4762" s="1"/>
    </row>
    <row r="4763" spans="1:6">
      <c r="A4763" s="1" t="s">
        <v>4761</v>
      </c>
      <c r="B4763" s="1">
        <v>19315</v>
      </c>
      <c r="C4763" s="1" t="s">
        <v>4459</v>
      </c>
      <c r="D4763" s="1">
        <v>2551</v>
      </c>
      <c r="E4763" s="1"/>
      <c r="F4763" s="1"/>
    </row>
    <row r="4764" spans="1:6">
      <c r="A4764" s="1" t="s">
        <v>4762</v>
      </c>
      <c r="B4764" s="1">
        <v>19317</v>
      </c>
      <c r="C4764" s="1" t="s">
        <v>7418</v>
      </c>
      <c r="D4764" s="1">
        <v>4849</v>
      </c>
      <c r="E4764" s="1"/>
      <c r="F4764" s="1"/>
    </row>
    <row r="4765" spans="1:6">
      <c r="A4765" s="1" t="s">
        <v>4763</v>
      </c>
      <c r="B4765" s="1">
        <v>19319</v>
      </c>
      <c r="C4765" s="1" t="s">
        <v>7483</v>
      </c>
      <c r="D4765" s="1">
        <v>1239</v>
      </c>
      <c r="E4765" s="1"/>
      <c r="F4765" s="1"/>
    </row>
    <row r="4766" spans="1:6">
      <c r="A4766" s="1" t="s">
        <v>4764</v>
      </c>
      <c r="B4766" s="1">
        <v>882261</v>
      </c>
      <c r="C4766" s="1" t="s">
        <v>4706</v>
      </c>
      <c r="D4766" s="1">
        <v>4850</v>
      </c>
      <c r="E4766" s="1"/>
      <c r="F4766" s="1"/>
    </row>
    <row r="4767" spans="1:6">
      <c r="A4767" s="1" t="s">
        <v>4765</v>
      </c>
      <c r="B4767" s="1">
        <v>19321</v>
      </c>
      <c r="C4767" s="1" t="s">
        <v>8598</v>
      </c>
      <c r="D4767" s="1">
        <v>4851</v>
      </c>
      <c r="E4767" s="1"/>
      <c r="F4767" s="1"/>
    </row>
    <row r="4768" spans="1:6">
      <c r="A4768" s="1" t="s">
        <v>4766</v>
      </c>
      <c r="B4768" s="1">
        <v>19326</v>
      </c>
      <c r="C4768" s="1" t="s">
        <v>9987</v>
      </c>
      <c r="D4768" s="1">
        <v>767</v>
      </c>
      <c r="E4768" s="1"/>
      <c r="F4768" s="1"/>
    </row>
    <row r="4769" spans="1:6">
      <c r="A4769" s="1" t="s">
        <v>4767</v>
      </c>
      <c r="B4769" s="1">
        <v>19328</v>
      </c>
      <c r="C4769" s="1" t="s">
        <v>4435</v>
      </c>
      <c r="D4769" s="1">
        <v>4852</v>
      </c>
      <c r="E4769" s="1"/>
      <c r="F4769" s="1"/>
    </row>
    <row r="4770" spans="1:6">
      <c r="A4770" s="1" t="s">
        <v>4768</v>
      </c>
      <c r="B4770" s="1">
        <v>27238</v>
      </c>
      <c r="C4770" s="1" t="s">
        <v>8537</v>
      </c>
      <c r="D4770" s="1">
        <v>5110</v>
      </c>
      <c r="E4770" s="1"/>
      <c r="F4770" s="1"/>
    </row>
    <row r="4771" spans="1:6">
      <c r="A4771" s="1" t="s">
        <v>4769</v>
      </c>
      <c r="B4771" s="1">
        <v>19331</v>
      </c>
      <c r="C4771" s="1" t="s">
        <v>10110</v>
      </c>
      <c r="D4771" s="1">
        <v>768</v>
      </c>
      <c r="E4771" s="1"/>
      <c r="F4771" s="1"/>
    </row>
    <row r="4772" spans="1:6">
      <c r="A4772" s="1" t="s">
        <v>4770</v>
      </c>
      <c r="B4772" s="1">
        <v>19335</v>
      </c>
      <c r="C4772" s="1" t="s">
        <v>4713</v>
      </c>
      <c r="D4772" s="1">
        <v>2091</v>
      </c>
      <c r="E4772" s="1"/>
      <c r="F4772" s="1"/>
    </row>
    <row r="4773" spans="1:6">
      <c r="A4773" s="1" t="s">
        <v>4771</v>
      </c>
      <c r="B4773" s="1">
        <v>19336</v>
      </c>
      <c r="C4773" s="1" t="s">
        <v>5771</v>
      </c>
      <c r="D4773" s="1">
        <v>1240</v>
      </c>
      <c r="E4773" s="1"/>
      <c r="F4773" s="1"/>
    </row>
    <row r="4774" spans="1:6">
      <c r="A4774" s="1" t="s">
        <v>4772</v>
      </c>
      <c r="B4774" s="1">
        <v>27311</v>
      </c>
      <c r="C4774" s="1" t="s">
        <v>8538</v>
      </c>
      <c r="D4774" s="1">
        <v>5024</v>
      </c>
      <c r="E4774" s="1"/>
      <c r="F4774" s="1"/>
    </row>
    <row r="4775" spans="1:6">
      <c r="A4775" s="1" t="s">
        <v>4773</v>
      </c>
      <c r="B4775" s="1">
        <v>19338</v>
      </c>
      <c r="C4775" s="1" t="s">
        <v>10530</v>
      </c>
      <c r="D4775" s="1">
        <v>2552</v>
      </c>
      <c r="E4775" s="1"/>
      <c r="F4775" s="1"/>
    </row>
    <row r="4776" spans="1:6">
      <c r="A4776" s="1" t="s">
        <v>4774</v>
      </c>
      <c r="B4776" s="1">
        <v>19340</v>
      </c>
      <c r="C4776" s="1" t="s">
        <v>10320</v>
      </c>
      <c r="D4776" s="1">
        <v>3953</v>
      </c>
      <c r="E4776" s="1"/>
      <c r="F4776" s="1"/>
    </row>
    <row r="4777" spans="1:6">
      <c r="A4777" s="1" t="s">
        <v>4775</v>
      </c>
      <c r="B4777" s="1">
        <v>19342</v>
      </c>
      <c r="C4777" s="1" t="s">
        <v>7440</v>
      </c>
      <c r="D4777" s="1">
        <v>2092</v>
      </c>
      <c r="E4777" s="1"/>
      <c r="F4777" s="1"/>
    </row>
    <row r="4778" spans="1:6">
      <c r="A4778" s="1" t="s">
        <v>4776</v>
      </c>
      <c r="B4778" s="1">
        <v>19343</v>
      </c>
      <c r="C4778" s="1" t="s">
        <v>5680</v>
      </c>
      <c r="D4778" s="1">
        <v>2093</v>
      </c>
      <c r="E4778" s="1"/>
      <c r="F4778" s="1"/>
    </row>
    <row r="4779" spans="1:6">
      <c r="A4779" s="1" t="s">
        <v>4777</v>
      </c>
      <c r="B4779" s="1">
        <v>19345</v>
      </c>
      <c r="C4779" s="1" t="s">
        <v>2644</v>
      </c>
      <c r="D4779" s="1">
        <v>389</v>
      </c>
      <c r="E4779" s="1"/>
      <c r="F4779" s="1"/>
    </row>
    <row r="4780" spans="1:6">
      <c r="A4780" s="1" t="s">
        <v>4778</v>
      </c>
      <c r="B4780" s="1">
        <v>19346</v>
      </c>
      <c r="C4780" s="1" t="s">
        <v>10531</v>
      </c>
      <c r="D4780" s="1">
        <v>2553</v>
      </c>
      <c r="E4780" s="1"/>
      <c r="F4780" s="1"/>
    </row>
    <row r="4781" spans="1:6">
      <c r="A4781" s="1" t="s">
        <v>4779</v>
      </c>
      <c r="B4781" s="1">
        <v>777216</v>
      </c>
      <c r="C4781" s="1" t="s">
        <v>11030</v>
      </c>
      <c r="D4781" s="1">
        <v>5088</v>
      </c>
      <c r="E4781" s="1"/>
      <c r="F4781" s="1"/>
    </row>
    <row r="4782" spans="1:6">
      <c r="A4782" s="1" t="s">
        <v>4780</v>
      </c>
      <c r="B4782" s="1">
        <v>19348</v>
      </c>
      <c r="C4782" s="1" t="s">
        <v>6064</v>
      </c>
      <c r="D4782" s="1">
        <v>4853</v>
      </c>
      <c r="E4782" s="1"/>
      <c r="F4782" s="1"/>
    </row>
    <row r="4783" spans="1:6">
      <c r="A4783" s="1" t="s">
        <v>4781</v>
      </c>
      <c r="B4783" s="1">
        <v>19350</v>
      </c>
      <c r="C4783" s="1" t="s">
        <v>2645</v>
      </c>
      <c r="D4783" s="1">
        <v>390</v>
      </c>
      <c r="E4783" s="1"/>
      <c r="F4783" s="1"/>
    </row>
    <row r="4784" spans="1:6">
      <c r="A4784" s="1" t="s">
        <v>4782</v>
      </c>
      <c r="B4784" s="1">
        <v>19353</v>
      </c>
      <c r="C4784" s="1" t="s">
        <v>9879</v>
      </c>
      <c r="D4784" s="1">
        <v>769</v>
      </c>
      <c r="E4784" s="1"/>
      <c r="F4784" s="1"/>
    </row>
    <row r="4785" spans="1:6">
      <c r="A4785" s="1" t="s">
        <v>4783</v>
      </c>
      <c r="B4785" s="1">
        <v>19355</v>
      </c>
      <c r="C4785" s="1" t="s">
        <v>4266</v>
      </c>
      <c r="D4785" s="1">
        <v>770</v>
      </c>
      <c r="E4785" s="1"/>
      <c r="F4785" s="1"/>
    </row>
    <row r="4786" spans="1:6">
      <c r="A4786" s="1" t="s">
        <v>4784</v>
      </c>
      <c r="B4786" s="1">
        <v>19356</v>
      </c>
      <c r="C4786" s="1" t="s">
        <v>7840</v>
      </c>
      <c r="D4786" s="1">
        <v>1671</v>
      </c>
      <c r="E4786" s="1"/>
      <c r="F4786" s="1"/>
    </row>
    <row r="4787" spans="1:6">
      <c r="A4787" s="1" t="s">
        <v>4785</v>
      </c>
      <c r="B4787" s="1">
        <v>19358</v>
      </c>
      <c r="C4787" s="1" t="s">
        <v>6382</v>
      </c>
      <c r="D4787" s="1">
        <v>2554</v>
      </c>
      <c r="E4787" s="1"/>
      <c r="F4787" s="1"/>
    </row>
    <row r="4788" spans="1:6">
      <c r="A4788" s="1" t="s">
        <v>4786</v>
      </c>
      <c r="B4788" s="1">
        <v>19357</v>
      </c>
      <c r="C4788" s="1" t="s">
        <v>6382</v>
      </c>
      <c r="D4788" s="1">
        <v>2901</v>
      </c>
      <c r="E4788" s="1"/>
      <c r="F4788" s="1"/>
    </row>
    <row r="4789" spans="1:6">
      <c r="A4789" s="1" t="s">
        <v>4787</v>
      </c>
      <c r="B4789" s="1">
        <v>23178</v>
      </c>
      <c r="C4789" s="1" t="s">
        <v>11031</v>
      </c>
      <c r="D4789" s="1">
        <v>5105</v>
      </c>
      <c r="E4789" s="1"/>
      <c r="F4789" s="1"/>
    </row>
    <row r="4790" spans="1:6">
      <c r="A4790" s="1" t="s">
        <v>4788</v>
      </c>
      <c r="B4790" s="1">
        <v>19360</v>
      </c>
      <c r="C4790" s="1" t="s">
        <v>3263</v>
      </c>
      <c r="D4790" s="1">
        <v>4854</v>
      </c>
      <c r="E4790" s="1"/>
      <c r="F4790" s="1"/>
    </row>
    <row r="4791" spans="1:6">
      <c r="A4791" s="1" t="s">
        <v>4789</v>
      </c>
      <c r="B4791" s="1">
        <v>777090</v>
      </c>
      <c r="C4791" s="1" t="s">
        <v>11032</v>
      </c>
      <c r="D4791" s="1">
        <v>3188</v>
      </c>
      <c r="E4791" s="1"/>
      <c r="F4791" s="1"/>
    </row>
    <row r="4792" spans="1:6">
      <c r="A4792" s="1" t="s">
        <v>4790</v>
      </c>
      <c r="B4792" s="1">
        <v>19362</v>
      </c>
      <c r="C4792" s="1" t="s">
        <v>7841</v>
      </c>
      <c r="D4792" s="1">
        <v>521</v>
      </c>
      <c r="E4792" s="1"/>
      <c r="F4792" s="1"/>
    </row>
    <row r="4793" spans="1:6">
      <c r="A4793" s="1" t="s">
        <v>4791</v>
      </c>
      <c r="B4793" s="1">
        <v>19363</v>
      </c>
      <c r="C4793" s="1" t="s">
        <v>10532</v>
      </c>
      <c r="D4793" s="1">
        <v>2555</v>
      </c>
      <c r="E4793" s="1"/>
      <c r="F4793" s="1"/>
    </row>
    <row r="4794" spans="1:6">
      <c r="A4794" s="1" t="s">
        <v>4792</v>
      </c>
      <c r="B4794" s="1">
        <v>19365</v>
      </c>
      <c r="C4794" s="1" t="s">
        <v>8073</v>
      </c>
      <c r="D4794" s="1">
        <v>1672</v>
      </c>
      <c r="E4794" s="1"/>
      <c r="F4794" s="1"/>
    </row>
    <row r="4795" spans="1:6">
      <c r="A4795" s="1" t="s">
        <v>4793</v>
      </c>
      <c r="B4795" s="1">
        <v>19366</v>
      </c>
      <c r="C4795" s="1" t="s">
        <v>8716</v>
      </c>
      <c r="D4795" s="1">
        <v>3954</v>
      </c>
      <c r="E4795" s="1"/>
      <c r="F4795" s="1"/>
    </row>
    <row r="4796" spans="1:6">
      <c r="A4796" s="1" t="s">
        <v>4794</v>
      </c>
      <c r="B4796" s="1">
        <v>19368</v>
      </c>
      <c r="C4796" s="1" t="s">
        <v>10608</v>
      </c>
      <c r="D4796" s="1">
        <v>771</v>
      </c>
      <c r="E4796" s="1"/>
      <c r="F4796" s="1"/>
    </row>
    <row r="4797" spans="1:6">
      <c r="A4797" s="1" t="s">
        <v>4795</v>
      </c>
      <c r="B4797" s="1">
        <v>19369</v>
      </c>
      <c r="C4797" s="1" t="s">
        <v>10567</v>
      </c>
      <c r="D4797" s="1">
        <v>772</v>
      </c>
      <c r="E4797" s="1"/>
      <c r="F4797" s="1"/>
    </row>
    <row r="4798" spans="1:6">
      <c r="A4798" s="1" t="s">
        <v>4797</v>
      </c>
      <c r="B4798" s="1">
        <v>19371</v>
      </c>
      <c r="C4798" s="1" t="s">
        <v>8822</v>
      </c>
      <c r="D4798" s="1">
        <v>1319</v>
      </c>
      <c r="E4798" s="1"/>
      <c r="F4798" s="1"/>
    </row>
    <row r="4799" spans="1:6">
      <c r="A4799" s="1" t="s">
        <v>4798</v>
      </c>
      <c r="B4799" s="1">
        <v>19373</v>
      </c>
      <c r="C4799" s="1" t="s">
        <v>8906</v>
      </c>
      <c r="D4799" s="1">
        <v>1241</v>
      </c>
      <c r="E4799" s="1"/>
      <c r="F4799" s="1"/>
    </row>
    <row r="4800" spans="1:6">
      <c r="A4800" s="1" t="s">
        <v>4799</v>
      </c>
      <c r="B4800" s="1">
        <v>19376</v>
      </c>
      <c r="C4800" s="1" t="s">
        <v>7125</v>
      </c>
      <c r="D4800" s="1">
        <v>2556</v>
      </c>
      <c r="E4800" s="1"/>
      <c r="F4800" s="1"/>
    </row>
    <row r="4801" spans="1:6">
      <c r="A4801" s="1" t="s">
        <v>4800</v>
      </c>
      <c r="B4801" s="1">
        <v>19375</v>
      </c>
      <c r="C4801" s="1" t="s">
        <v>9133</v>
      </c>
      <c r="D4801" s="1">
        <v>2557</v>
      </c>
      <c r="E4801" s="1"/>
      <c r="F4801" s="1"/>
    </row>
    <row r="4802" spans="1:6">
      <c r="A4802" s="1" t="s">
        <v>4801</v>
      </c>
      <c r="B4802" s="1">
        <v>19378</v>
      </c>
      <c r="C4802" s="1" t="s">
        <v>2235</v>
      </c>
      <c r="D4802" s="1">
        <v>2902</v>
      </c>
      <c r="E4802" s="1"/>
      <c r="F4802" s="1"/>
    </row>
    <row r="4803" spans="1:6">
      <c r="A4803" s="1" t="s">
        <v>4803</v>
      </c>
      <c r="B4803" s="1">
        <v>19386</v>
      </c>
      <c r="C4803" s="1" t="s">
        <v>10086</v>
      </c>
      <c r="D4803" s="1">
        <v>1242</v>
      </c>
      <c r="E4803" s="1"/>
      <c r="F4803" s="1"/>
    </row>
    <row r="4804" spans="1:6">
      <c r="A4804" s="1" t="s">
        <v>4804</v>
      </c>
      <c r="B4804" s="1">
        <v>19387</v>
      </c>
      <c r="C4804" s="1" t="s">
        <v>7902</v>
      </c>
      <c r="D4804" s="1">
        <v>4855</v>
      </c>
      <c r="E4804" s="1"/>
      <c r="F4804" s="1"/>
    </row>
    <row r="4805" spans="1:6">
      <c r="A4805" s="1" t="s">
        <v>4805</v>
      </c>
      <c r="B4805" s="1">
        <v>19392</v>
      </c>
      <c r="C4805" s="1" t="s">
        <v>8002</v>
      </c>
      <c r="D4805" s="1">
        <v>1243</v>
      </c>
      <c r="E4805" s="1"/>
      <c r="F4805" s="1"/>
    </row>
    <row r="4806" spans="1:6">
      <c r="A4806" s="1" t="s">
        <v>4806</v>
      </c>
      <c r="B4806" s="1">
        <v>19395</v>
      </c>
      <c r="C4806" s="1" t="s">
        <v>8605</v>
      </c>
      <c r="D4806" s="1">
        <v>1244</v>
      </c>
      <c r="E4806" s="1"/>
      <c r="F4806" s="1"/>
    </row>
    <row r="4807" spans="1:6">
      <c r="A4807" s="1" t="s">
        <v>4807</v>
      </c>
      <c r="B4807" s="1">
        <v>19397</v>
      </c>
      <c r="C4807" s="1" t="s">
        <v>10031</v>
      </c>
      <c r="D4807" s="1">
        <v>1245</v>
      </c>
      <c r="E4807" s="1"/>
      <c r="F4807" s="1"/>
    </row>
    <row r="4808" spans="1:6">
      <c r="A4808" s="1" t="s">
        <v>4808</v>
      </c>
      <c r="B4808" s="1">
        <v>19394</v>
      </c>
      <c r="C4808" s="1" t="s">
        <v>10533</v>
      </c>
      <c r="D4808" s="1">
        <v>2558</v>
      </c>
      <c r="E4808" s="1"/>
      <c r="F4808" s="1"/>
    </row>
    <row r="4809" spans="1:6">
      <c r="A4809" s="1" t="s">
        <v>4809</v>
      </c>
      <c r="B4809" s="1">
        <v>19399</v>
      </c>
      <c r="C4809" s="1" t="s">
        <v>11033</v>
      </c>
      <c r="D4809" s="1">
        <v>3955</v>
      </c>
      <c r="E4809" s="1"/>
      <c r="F4809" s="1"/>
    </row>
    <row r="4810" spans="1:6">
      <c r="A4810" s="1" t="s">
        <v>4810</v>
      </c>
      <c r="B4810" s="1">
        <v>19400</v>
      </c>
      <c r="C4810" s="1" t="s">
        <v>4750</v>
      </c>
      <c r="D4810" s="1">
        <v>4856</v>
      </c>
      <c r="E4810" s="1"/>
      <c r="F4810" s="1"/>
    </row>
    <row r="4811" spans="1:6">
      <c r="A4811" s="1" t="s">
        <v>4811</v>
      </c>
      <c r="B4811" s="1">
        <v>19402</v>
      </c>
      <c r="C4811" s="1" t="s">
        <v>6078</v>
      </c>
      <c r="D4811" s="1">
        <v>2559</v>
      </c>
      <c r="E4811" s="1"/>
      <c r="F4811" s="1"/>
    </row>
    <row r="4812" spans="1:6">
      <c r="A4812" s="1" t="s">
        <v>4813</v>
      </c>
      <c r="B4812" s="1">
        <v>19406</v>
      </c>
      <c r="C4812" s="1" t="s">
        <v>10321</v>
      </c>
      <c r="D4812" s="1">
        <v>3956</v>
      </c>
      <c r="E4812" s="1"/>
      <c r="F4812" s="1"/>
    </row>
    <row r="4813" spans="1:6">
      <c r="A4813" s="1" t="s">
        <v>4814</v>
      </c>
      <c r="B4813" s="1">
        <v>19407</v>
      </c>
      <c r="C4813" s="1" t="s">
        <v>10491</v>
      </c>
      <c r="D4813" s="1">
        <v>2560</v>
      </c>
      <c r="E4813" s="1"/>
      <c r="F4813" s="1"/>
    </row>
    <row r="4814" spans="1:6">
      <c r="A4814" s="1" t="s">
        <v>4815</v>
      </c>
      <c r="B4814" s="1">
        <v>19409</v>
      </c>
      <c r="C4814" s="1" t="s">
        <v>4756</v>
      </c>
      <c r="D4814" s="1">
        <v>2094</v>
      </c>
      <c r="E4814" s="1"/>
      <c r="F4814" s="1"/>
    </row>
    <row r="4815" spans="1:6">
      <c r="A4815" s="1" t="s">
        <v>4816</v>
      </c>
      <c r="B4815" s="1">
        <v>19411</v>
      </c>
      <c r="C4815" s="1" t="s">
        <v>1614</v>
      </c>
      <c r="D4815" s="1">
        <v>2256</v>
      </c>
      <c r="E4815" s="1"/>
      <c r="F4815" s="1"/>
    </row>
    <row r="4816" spans="1:6">
      <c r="A4816" s="1" t="s">
        <v>4817</v>
      </c>
      <c r="B4816" s="1">
        <v>19413</v>
      </c>
      <c r="C4816" s="1" t="s">
        <v>2422</v>
      </c>
      <c r="D4816" s="1">
        <v>4857</v>
      </c>
      <c r="E4816" s="1"/>
      <c r="F4816" s="1"/>
    </row>
    <row r="4817" spans="1:6">
      <c r="A4817" s="1" t="s">
        <v>4818</v>
      </c>
      <c r="B4817" s="1">
        <v>19416</v>
      </c>
      <c r="C4817" s="1" t="s">
        <v>4551</v>
      </c>
      <c r="D4817" s="1">
        <v>1673</v>
      </c>
      <c r="E4817" s="1"/>
      <c r="F4817" s="1"/>
    </row>
    <row r="4818" spans="1:6">
      <c r="A4818" s="1" t="s">
        <v>4819</v>
      </c>
      <c r="B4818" s="1">
        <v>19418</v>
      </c>
      <c r="C4818" s="1" t="s">
        <v>6110</v>
      </c>
      <c r="D4818" s="1">
        <v>4858</v>
      </c>
      <c r="E4818" s="1"/>
      <c r="F4818" s="1"/>
    </row>
    <row r="4819" spans="1:6">
      <c r="A4819" s="1" t="s">
        <v>4820</v>
      </c>
      <c r="B4819" s="1">
        <v>19419</v>
      </c>
      <c r="C4819" s="1" t="s">
        <v>2587</v>
      </c>
      <c r="D4819" s="1">
        <v>4859</v>
      </c>
      <c r="E4819" s="1"/>
      <c r="F4819" s="1"/>
    </row>
    <row r="4820" spans="1:6">
      <c r="A4820" s="1" t="s">
        <v>4821</v>
      </c>
      <c r="B4820" s="1">
        <v>19421</v>
      </c>
      <c r="C4820" s="1" t="s">
        <v>7651</v>
      </c>
      <c r="D4820" s="1">
        <v>2257</v>
      </c>
      <c r="E4820" s="1"/>
      <c r="F4820" s="1"/>
    </row>
    <row r="4821" spans="1:6">
      <c r="A4821" s="1" t="s">
        <v>4822</v>
      </c>
      <c r="B4821" s="1">
        <v>19423</v>
      </c>
      <c r="C4821" s="1" t="s">
        <v>3264</v>
      </c>
      <c r="D4821" s="1">
        <v>4860</v>
      </c>
      <c r="E4821" s="1"/>
      <c r="F4821" s="1"/>
    </row>
    <row r="4822" spans="1:6">
      <c r="A4822" s="1" t="s">
        <v>4823</v>
      </c>
      <c r="B4822" s="1">
        <v>19425</v>
      </c>
      <c r="C4822" s="1" t="s">
        <v>8018</v>
      </c>
      <c r="D4822" s="1">
        <v>2903</v>
      </c>
      <c r="E4822" s="1"/>
      <c r="F4822" s="1"/>
    </row>
    <row r="4823" spans="1:6">
      <c r="A4823" s="1" t="s">
        <v>4824</v>
      </c>
      <c r="B4823" s="1">
        <v>19426</v>
      </c>
      <c r="C4823" s="1" t="s">
        <v>8599</v>
      </c>
      <c r="D4823" s="1">
        <v>4861</v>
      </c>
      <c r="E4823" s="1"/>
      <c r="F4823" s="1"/>
    </row>
    <row r="4824" spans="1:6">
      <c r="A4824" s="1" t="s">
        <v>4825</v>
      </c>
      <c r="B4824" s="1">
        <v>19428</v>
      </c>
      <c r="C4824" s="1" t="s">
        <v>3963</v>
      </c>
      <c r="D4824" s="1">
        <v>2904</v>
      </c>
      <c r="E4824" s="1"/>
      <c r="F4824" s="1"/>
    </row>
    <row r="4825" spans="1:6">
      <c r="A4825" s="1" t="s">
        <v>4827</v>
      </c>
      <c r="B4825" s="1">
        <v>19430</v>
      </c>
      <c r="C4825" s="1" t="s">
        <v>7652</v>
      </c>
      <c r="D4825" s="1">
        <v>2258</v>
      </c>
      <c r="E4825" s="1"/>
      <c r="F4825" s="1"/>
    </row>
    <row r="4826" spans="1:6">
      <c r="A4826" s="1" t="s">
        <v>4828</v>
      </c>
      <c r="B4826" s="1">
        <v>19432</v>
      </c>
      <c r="C4826" s="1" t="s">
        <v>4526</v>
      </c>
      <c r="D4826" s="1">
        <v>2905</v>
      </c>
      <c r="E4826" s="1"/>
      <c r="F4826" s="1"/>
    </row>
    <row r="4827" spans="1:6">
      <c r="A4827" s="1" t="s">
        <v>4830</v>
      </c>
      <c r="B4827" s="1">
        <v>19433</v>
      </c>
      <c r="C4827" s="1" t="s">
        <v>7405</v>
      </c>
      <c r="D4827" s="1">
        <v>4862</v>
      </c>
      <c r="E4827" s="1"/>
      <c r="F4827" s="1"/>
    </row>
    <row r="4828" spans="1:6">
      <c r="A4828" s="1" t="s">
        <v>4831</v>
      </c>
      <c r="B4828" s="1">
        <v>19435</v>
      </c>
      <c r="C4828" s="1" t="s">
        <v>7591</v>
      </c>
      <c r="D4828" s="1">
        <v>2095</v>
      </c>
      <c r="E4828" s="1"/>
      <c r="F4828" s="1"/>
    </row>
    <row r="4829" spans="1:6">
      <c r="A4829" s="1" t="s">
        <v>4832</v>
      </c>
      <c r="B4829" s="1">
        <v>19437</v>
      </c>
      <c r="C4829" s="1" t="s">
        <v>5309</v>
      </c>
      <c r="D4829" s="1">
        <v>1246</v>
      </c>
      <c r="E4829" s="1"/>
      <c r="F4829" s="1"/>
    </row>
    <row r="4830" spans="1:6">
      <c r="A4830" s="1" t="s">
        <v>456</v>
      </c>
      <c r="B4830" s="1">
        <v>19439</v>
      </c>
      <c r="C4830" s="1" t="s">
        <v>10062</v>
      </c>
      <c r="D4830" s="1">
        <v>3957</v>
      </c>
      <c r="E4830" s="1"/>
      <c r="F4830" s="1"/>
    </row>
    <row r="4831" spans="1:6">
      <c r="A4831" s="1" t="s">
        <v>457</v>
      </c>
      <c r="B4831" s="1">
        <v>19441</v>
      </c>
      <c r="C4831" s="1" t="s">
        <v>10628</v>
      </c>
      <c r="D4831" s="1">
        <v>2096</v>
      </c>
      <c r="E4831" s="1"/>
      <c r="F4831" s="1"/>
    </row>
    <row r="4832" spans="1:6">
      <c r="A4832" s="1" t="s">
        <v>458</v>
      </c>
      <c r="B4832" s="1">
        <v>19442</v>
      </c>
      <c r="C4832" s="1" t="s">
        <v>10500</v>
      </c>
      <c r="D4832" s="1">
        <v>2561</v>
      </c>
      <c r="E4832" s="1"/>
      <c r="F4832" s="1"/>
    </row>
    <row r="4833" spans="1:6">
      <c r="A4833" s="1" t="s">
        <v>459</v>
      </c>
      <c r="B4833" s="1">
        <v>19444</v>
      </c>
      <c r="C4833" s="1" t="s">
        <v>11034</v>
      </c>
      <c r="D4833" s="1">
        <v>2562</v>
      </c>
      <c r="E4833" s="1"/>
      <c r="F4833" s="1"/>
    </row>
    <row r="4834" spans="1:6">
      <c r="A4834" s="1" t="s">
        <v>460</v>
      </c>
      <c r="B4834" s="1">
        <v>19445</v>
      </c>
      <c r="C4834" s="1" t="s">
        <v>2236</v>
      </c>
      <c r="D4834" s="1">
        <v>2906</v>
      </c>
      <c r="E4834" s="1"/>
      <c r="F4834" s="1"/>
    </row>
    <row r="4835" spans="1:6">
      <c r="A4835" s="1" t="s">
        <v>461</v>
      </c>
      <c r="B4835" s="1">
        <v>19447</v>
      </c>
      <c r="C4835" s="1" t="s">
        <v>4243</v>
      </c>
      <c r="D4835" s="1">
        <v>3462</v>
      </c>
      <c r="E4835" s="1"/>
      <c r="F4835" s="1"/>
    </row>
    <row r="4836" spans="1:6">
      <c r="A4836" s="1" t="s">
        <v>462</v>
      </c>
      <c r="B4836" s="1">
        <v>19449</v>
      </c>
      <c r="C4836" s="1" t="s">
        <v>9912</v>
      </c>
      <c r="D4836" s="1">
        <v>773</v>
      </c>
      <c r="E4836" s="1"/>
      <c r="F4836" s="1"/>
    </row>
    <row r="4837" spans="1:6">
      <c r="A4837" s="1" t="s">
        <v>463</v>
      </c>
      <c r="B4837" s="1">
        <v>19451</v>
      </c>
      <c r="C4837" s="1" t="s">
        <v>4255</v>
      </c>
      <c r="D4837" s="1">
        <v>1674</v>
      </c>
      <c r="E4837" s="1"/>
      <c r="F4837" s="1"/>
    </row>
    <row r="4838" spans="1:6">
      <c r="A4838" s="1" t="s">
        <v>464</v>
      </c>
      <c r="B4838" s="1">
        <v>19452</v>
      </c>
      <c r="C4838" s="1" t="s">
        <v>9923</v>
      </c>
      <c r="D4838" s="1">
        <v>2563</v>
      </c>
      <c r="E4838" s="1"/>
      <c r="F4838" s="1"/>
    </row>
    <row r="4839" spans="1:6">
      <c r="A4839" s="1" t="s">
        <v>465</v>
      </c>
      <c r="B4839" s="1">
        <v>19455</v>
      </c>
      <c r="C4839" s="1" t="s">
        <v>3305</v>
      </c>
      <c r="D4839" s="1">
        <v>3463</v>
      </c>
      <c r="E4839" s="1"/>
      <c r="F4839" s="1"/>
    </row>
    <row r="4840" spans="1:6">
      <c r="A4840" s="1" t="s">
        <v>466</v>
      </c>
      <c r="B4840" s="1">
        <v>19457</v>
      </c>
      <c r="C4840" s="1" t="s">
        <v>2628</v>
      </c>
      <c r="D4840" s="1">
        <v>2259</v>
      </c>
      <c r="E4840" s="1"/>
      <c r="F4840" s="1"/>
    </row>
    <row r="4841" spans="1:6">
      <c r="A4841" s="1" t="s">
        <v>467</v>
      </c>
      <c r="B4841" s="1">
        <v>19460</v>
      </c>
      <c r="C4841" s="1" t="s">
        <v>8695</v>
      </c>
      <c r="D4841" s="1">
        <v>3189</v>
      </c>
      <c r="E4841" s="1"/>
      <c r="F4841" s="1"/>
    </row>
    <row r="4842" spans="1:6">
      <c r="A4842" s="1" t="s">
        <v>469</v>
      </c>
      <c r="B4842" s="1">
        <v>19459</v>
      </c>
      <c r="C4842" s="1" t="s">
        <v>8695</v>
      </c>
      <c r="D4842" s="1">
        <v>3582</v>
      </c>
      <c r="E4842" s="1"/>
      <c r="F4842" s="1"/>
    </row>
    <row r="4843" spans="1:6">
      <c r="A4843" s="1" t="s">
        <v>470</v>
      </c>
      <c r="B4843" s="1">
        <v>19461</v>
      </c>
      <c r="C4843" s="1" t="s">
        <v>6399</v>
      </c>
      <c r="D4843" s="1">
        <v>2907</v>
      </c>
      <c r="E4843" s="1"/>
      <c r="F4843" s="1"/>
    </row>
    <row r="4844" spans="1:6">
      <c r="A4844" s="1" t="s">
        <v>471</v>
      </c>
      <c r="B4844" s="1">
        <v>19464</v>
      </c>
      <c r="C4844" s="1" t="s">
        <v>5310</v>
      </c>
      <c r="D4844" s="1">
        <v>1247</v>
      </c>
      <c r="E4844" s="1"/>
      <c r="F4844" s="1"/>
    </row>
    <row r="4845" spans="1:6">
      <c r="A4845" s="1" t="s">
        <v>472</v>
      </c>
      <c r="B4845" s="1">
        <v>19465</v>
      </c>
      <c r="C4845" s="1" t="s">
        <v>10501</v>
      </c>
      <c r="D4845" s="1">
        <v>2564</v>
      </c>
      <c r="E4845" s="1"/>
      <c r="F4845" s="1"/>
    </row>
    <row r="4846" spans="1:6">
      <c r="A4846" s="1" t="s">
        <v>473</v>
      </c>
      <c r="B4846" s="1">
        <v>19467</v>
      </c>
      <c r="C4846" s="1" t="s">
        <v>3070</v>
      </c>
      <c r="D4846" s="1">
        <v>3464</v>
      </c>
      <c r="E4846" s="1"/>
      <c r="F4846" s="1"/>
    </row>
    <row r="4847" spans="1:6">
      <c r="A4847" s="1" t="s">
        <v>474</v>
      </c>
      <c r="B4847" s="1">
        <v>19469</v>
      </c>
      <c r="C4847" s="1" t="s">
        <v>5779</v>
      </c>
      <c r="D4847" s="1">
        <v>3010</v>
      </c>
      <c r="E4847" s="1"/>
      <c r="F4847" s="1"/>
    </row>
    <row r="4848" spans="1:6">
      <c r="A4848" s="1" t="s">
        <v>475</v>
      </c>
      <c r="B4848" s="1">
        <v>19471</v>
      </c>
      <c r="C4848" s="1" t="s">
        <v>9783</v>
      </c>
      <c r="D4848" s="1">
        <v>2565</v>
      </c>
      <c r="E4848" s="1"/>
      <c r="F4848" s="1"/>
    </row>
    <row r="4849" spans="1:6">
      <c r="A4849" s="1" t="s">
        <v>477</v>
      </c>
      <c r="B4849" s="1">
        <v>19472</v>
      </c>
      <c r="C4849" s="1" t="s">
        <v>9789</v>
      </c>
      <c r="D4849" s="1">
        <v>774</v>
      </c>
      <c r="E4849" s="1"/>
      <c r="F4849" s="1"/>
    </row>
    <row r="4850" spans="1:6">
      <c r="A4850" s="1" t="s">
        <v>478</v>
      </c>
      <c r="B4850" s="1">
        <v>19474</v>
      </c>
      <c r="C4850" s="1" t="s">
        <v>1552</v>
      </c>
      <c r="D4850" s="1">
        <v>48</v>
      </c>
      <c r="E4850" s="1"/>
      <c r="F4850" s="1"/>
    </row>
    <row r="4851" spans="1:6">
      <c r="A4851" s="1" t="s">
        <v>479</v>
      </c>
      <c r="B4851" s="1">
        <v>883200</v>
      </c>
      <c r="C4851" s="1" t="s">
        <v>4796</v>
      </c>
      <c r="D4851" s="1">
        <v>2566</v>
      </c>
      <c r="E4851" s="1"/>
      <c r="F4851" s="1"/>
    </row>
    <row r="4852" spans="1:6">
      <c r="A4852" s="1" t="s">
        <v>480</v>
      </c>
      <c r="B4852" s="1">
        <v>19479</v>
      </c>
      <c r="C4852" s="1" t="s">
        <v>4278</v>
      </c>
      <c r="D4852" s="1">
        <v>2260</v>
      </c>
      <c r="E4852" s="1"/>
      <c r="F4852" s="1"/>
    </row>
    <row r="4853" spans="1:6">
      <c r="A4853" s="1" t="s">
        <v>481</v>
      </c>
      <c r="B4853" s="1">
        <v>19481</v>
      </c>
      <c r="C4853" s="1" t="s">
        <v>10063</v>
      </c>
      <c r="D4853" s="1">
        <v>3958</v>
      </c>
      <c r="E4853" s="1"/>
      <c r="F4853" s="1"/>
    </row>
    <row r="4854" spans="1:6">
      <c r="A4854" s="1" t="s">
        <v>482</v>
      </c>
      <c r="B4854" s="1">
        <v>19483</v>
      </c>
      <c r="C4854" s="1" t="s">
        <v>10064</v>
      </c>
      <c r="D4854" s="1">
        <v>3959</v>
      </c>
      <c r="E4854" s="1"/>
      <c r="F4854" s="1"/>
    </row>
    <row r="4855" spans="1:6">
      <c r="A4855" s="1" t="s">
        <v>483</v>
      </c>
      <c r="B4855" s="1">
        <v>19485</v>
      </c>
      <c r="C4855" s="1" t="s">
        <v>4802</v>
      </c>
      <c r="D4855" s="1">
        <v>1248</v>
      </c>
      <c r="E4855" s="1"/>
      <c r="F4855" s="1"/>
    </row>
    <row r="4856" spans="1:6">
      <c r="A4856" s="1" t="s">
        <v>484</v>
      </c>
      <c r="B4856" s="1">
        <v>19486</v>
      </c>
      <c r="C4856" s="1" t="s">
        <v>2913</v>
      </c>
      <c r="D4856" s="1">
        <v>2908</v>
      </c>
      <c r="E4856" s="1"/>
      <c r="F4856" s="1"/>
    </row>
    <row r="4857" spans="1:6">
      <c r="A4857" s="1" t="s">
        <v>485</v>
      </c>
      <c r="B4857" s="1">
        <v>19488</v>
      </c>
      <c r="C4857" s="1" t="s">
        <v>2424</v>
      </c>
      <c r="D4857" s="1">
        <v>1675</v>
      </c>
      <c r="E4857" s="1"/>
      <c r="F4857" s="1"/>
    </row>
    <row r="4858" spans="1:6">
      <c r="A4858" s="1" t="s">
        <v>486</v>
      </c>
      <c r="B4858" s="1">
        <v>39487</v>
      </c>
      <c r="C4858" s="1" t="s">
        <v>11035</v>
      </c>
      <c r="D4858" s="1">
        <v>135</v>
      </c>
      <c r="E4858" s="1"/>
      <c r="F4858" s="1"/>
    </row>
    <row r="4859" spans="1:6">
      <c r="A4859" s="1" t="s">
        <v>487</v>
      </c>
      <c r="B4859" s="1">
        <v>19489</v>
      </c>
      <c r="C4859" s="1" t="s">
        <v>7592</v>
      </c>
      <c r="D4859" s="1">
        <v>2097</v>
      </c>
      <c r="E4859" s="1"/>
      <c r="F4859" s="1"/>
    </row>
    <row r="4860" spans="1:6">
      <c r="A4860" s="1" t="s">
        <v>488</v>
      </c>
      <c r="B4860" s="1">
        <v>19490</v>
      </c>
      <c r="C4860" s="1" t="s">
        <v>7592</v>
      </c>
      <c r="D4860" s="1">
        <v>2097</v>
      </c>
      <c r="E4860" s="1"/>
      <c r="F4860" s="1"/>
    </row>
    <row r="4861" spans="1:6">
      <c r="A4861" s="1" t="s">
        <v>489</v>
      </c>
      <c r="B4861" s="1">
        <v>19491</v>
      </c>
      <c r="C4861" s="1" t="s">
        <v>4460</v>
      </c>
      <c r="D4861" s="1">
        <v>2261</v>
      </c>
      <c r="E4861" s="1"/>
      <c r="F4861" s="1"/>
    </row>
    <row r="4862" spans="1:6">
      <c r="A4862" s="1" t="s">
        <v>490</v>
      </c>
      <c r="B4862" s="1">
        <v>19492</v>
      </c>
      <c r="C4862" s="1" t="s">
        <v>4460</v>
      </c>
      <c r="D4862" s="1">
        <v>2567</v>
      </c>
      <c r="E4862" s="1"/>
      <c r="F4862" s="1"/>
    </row>
    <row r="4863" spans="1:6">
      <c r="A4863" s="1" t="s">
        <v>2470</v>
      </c>
      <c r="B4863" s="1">
        <v>19493</v>
      </c>
      <c r="C4863" s="1" t="s">
        <v>8179</v>
      </c>
      <c r="D4863" s="1">
        <v>1249</v>
      </c>
      <c r="E4863" s="1"/>
      <c r="F4863" s="1"/>
    </row>
    <row r="4864" spans="1:6">
      <c r="A4864" s="1" t="s">
        <v>2471</v>
      </c>
      <c r="B4864" s="1">
        <v>19496</v>
      </c>
      <c r="C4864" s="1" t="s">
        <v>3272</v>
      </c>
      <c r="D4864" s="1">
        <v>3960</v>
      </c>
      <c r="E4864" s="1"/>
      <c r="F4864" s="1"/>
    </row>
    <row r="4865" spans="1:6">
      <c r="A4865" s="1" t="s">
        <v>2472</v>
      </c>
      <c r="B4865" s="1">
        <v>19497</v>
      </c>
      <c r="C4865" s="1" t="s">
        <v>4812</v>
      </c>
      <c r="D4865" s="1">
        <v>1676</v>
      </c>
      <c r="E4865" s="1"/>
      <c r="F4865" s="1"/>
    </row>
    <row r="4866" spans="1:6">
      <c r="A4866" s="1" t="s">
        <v>2473</v>
      </c>
      <c r="B4866" s="1">
        <v>19499</v>
      </c>
      <c r="C4866" s="1" t="s">
        <v>4619</v>
      </c>
      <c r="D4866" s="1">
        <v>1250</v>
      </c>
      <c r="E4866" s="1"/>
      <c r="F4866" s="1"/>
    </row>
    <row r="4867" spans="1:6">
      <c r="A4867" s="1" t="s">
        <v>2474</v>
      </c>
      <c r="B4867" s="1">
        <v>19502</v>
      </c>
      <c r="C4867" s="1" t="s">
        <v>9953</v>
      </c>
      <c r="D4867" s="1">
        <v>2098</v>
      </c>
      <c r="E4867" s="1"/>
      <c r="F4867" s="1"/>
    </row>
    <row r="4868" spans="1:6">
      <c r="A4868" s="1" t="s">
        <v>2475</v>
      </c>
      <c r="B4868" s="1">
        <v>19505</v>
      </c>
      <c r="C4868" s="1" t="s">
        <v>2425</v>
      </c>
      <c r="D4868" s="1">
        <v>1677</v>
      </c>
      <c r="E4868" s="1"/>
      <c r="F4868" s="1"/>
    </row>
    <row r="4869" spans="1:6">
      <c r="A4869" s="1" t="s">
        <v>2476</v>
      </c>
      <c r="B4869" s="1">
        <v>19506</v>
      </c>
      <c r="C4869" s="1" t="s">
        <v>2426</v>
      </c>
      <c r="D4869" s="1">
        <v>1678</v>
      </c>
      <c r="E4869" s="1"/>
      <c r="F4869" s="1"/>
    </row>
    <row r="4870" spans="1:6">
      <c r="A4870" s="1" t="s">
        <v>2477</v>
      </c>
      <c r="B4870" s="1">
        <v>19508</v>
      </c>
      <c r="C4870" s="1" t="s">
        <v>4256</v>
      </c>
      <c r="D4870" s="1">
        <v>1679</v>
      </c>
      <c r="E4870" s="1"/>
      <c r="F4870" s="1"/>
    </row>
    <row r="4871" spans="1:6">
      <c r="A4871" s="1" t="s">
        <v>2478</v>
      </c>
      <c r="B4871" s="1">
        <v>19509</v>
      </c>
      <c r="C4871" s="1" t="s">
        <v>4553</v>
      </c>
      <c r="D4871" s="1">
        <v>1680</v>
      </c>
      <c r="E4871" s="1"/>
      <c r="F4871" s="1"/>
    </row>
    <row r="4872" spans="1:6">
      <c r="A4872" s="1" t="s">
        <v>2479</v>
      </c>
      <c r="B4872" s="1">
        <v>19511</v>
      </c>
      <c r="C4872" s="1" t="s">
        <v>2646</v>
      </c>
      <c r="D4872" s="1">
        <v>391</v>
      </c>
      <c r="E4872" s="1"/>
      <c r="F4872" s="1"/>
    </row>
    <row r="4873" spans="1:6">
      <c r="A4873" s="1" t="s">
        <v>2480</v>
      </c>
      <c r="B4873" s="1">
        <v>19512</v>
      </c>
      <c r="C4873" s="1" t="s">
        <v>11036</v>
      </c>
      <c r="D4873" s="1">
        <v>3102</v>
      </c>
      <c r="E4873" s="1"/>
      <c r="F4873" s="1"/>
    </row>
    <row r="4874" spans="1:6">
      <c r="A4874" s="1" t="s">
        <v>2481</v>
      </c>
      <c r="B4874" s="1">
        <v>19513</v>
      </c>
      <c r="C4874" s="1" t="s">
        <v>9135</v>
      </c>
      <c r="D4874" s="1">
        <v>2099</v>
      </c>
      <c r="E4874" s="1"/>
      <c r="F4874" s="1"/>
    </row>
    <row r="4875" spans="1:6">
      <c r="A4875" s="1" t="s">
        <v>2482</v>
      </c>
      <c r="B4875" s="1">
        <v>19514</v>
      </c>
      <c r="C4875" s="1" t="s">
        <v>2667</v>
      </c>
      <c r="D4875" s="1">
        <v>4863</v>
      </c>
      <c r="E4875" s="1"/>
      <c r="F4875" s="1"/>
    </row>
    <row r="4876" spans="1:6">
      <c r="A4876" s="1" t="s">
        <v>2484</v>
      </c>
      <c r="B4876" s="1">
        <v>19517</v>
      </c>
      <c r="C4876" s="1" t="s">
        <v>9913</v>
      </c>
      <c r="D4876" s="1">
        <v>775</v>
      </c>
      <c r="E4876" s="1"/>
      <c r="F4876" s="1"/>
    </row>
    <row r="4877" spans="1:6">
      <c r="A4877" s="1" t="s">
        <v>2485</v>
      </c>
      <c r="B4877" s="1">
        <v>19519</v>
      </c>
      <c r="C4877" s="1" t="s">
        <v>10123</v>
      </c>
      <c r="D4877" s="1">
        <v>776</v>
      </c>
      <c r="E4877" s="1"/>
      <c r="F4877" s="1"/>
    </row>
    <row r="4878" spans="1:6">
      <c r="A4878" s="1" t="s">
        <v>2486</v>
      </c>
      <c r="B4878" s="1">
        <v>19523</v>
      </c>
      <c r="C4878" s="1" t="s">
        <v>4826</v>
      </c>
      <c r="D4878" s="1">
        <v>1251</v>
      </c>
      <c r="E4878" s="1"/>
      <c r="F4878" s="1"/>
    </row>
    <row r="4879" spans="1:6">
      <c r="A4879" s="1" t="s">
        <v>2487</v>
      </c>
      <c r="B4879" s="1">
        <v>19520</v>
      </c>
      <c r="C4879" s="1" t="s">
        <v>10111</v>
      </c>
      <c r="D4879" s="1">
        <v>777</v>
      </c>
      <c r="E4879" s="1"/>
      <c r="F4879" s="1"/>
    </row>
    <row r="4880" spans="1:6">
      <c r="A4880" s="1" t="s">
        <v>2488</v>
      </c>
      <c r="B4880" s="1">
        <v>19521</v>
      </c>
      <c r="C4880" s="1" t="s">
        <v>4829</v>
      </c>
      <c r="D4880" s="1">
        <v>778</v>
      </c>
      <c r="E4880" s="1"/>
      <c r="F4880" s="1"/>
    </row>
    <row r="4881" spans="1:6">
      <c r="A4881" s="1" t="s">
        <v>2489</v>
      </c>
      <c r="B4881" s="1">
        <v>19522</v>
      </c>
      <c r="C4881" s="1" t="s">
        <v>9790</v>
      </c>
      <c r="D4881" s="1">
        <v>779</v>
      </c>
      <c r="E4881" s="1"/>
      <c r="F4881" s="1"/>
    </row>
    <row r="4882" spans="1:6">
      <c r="A4882" s="1" t="s">
        <v>2490</v>
      </c>
      <c r="B4882" s="1">
        <v>19524</v>
      </c>
      <c r="C4882" s="1" t="s">
        <v>11037</v>
      </c>
      <c r="D4882" s="1">
        <v>3103</v>
      </c>
      <c r="E4882" s="1"/>
      <c r="F4882" s="1"/>
    </row>
    <row r="4883" spans="1:6">
      <c r="A4883" s="1" t="s">
        <v>2492</v>
      </c>
      <c r="B4883" s="1">
        <v>19525</v>
      </c>
      <c r="C4883" s="1" t="s">
        <v>2904</v>
      </c>
      <c r="D4883" s="1">
        <v>1252</v>
      </c>
      <c r="E4883" s="1"/>
      <c r="F4883" s="1"/>
    </row>
    <row r="4884" spans="1:6">
      <c r="A4884" s="1" t="s">
        <v>2494</v>
      </c>
      <c r="B4884" s="1">
        <v>19526</v>
      </c>
      <c r="C4884" s="1" t="s">
        <v>3273</v>
      </c>
      <c r="D4884" s="1">
        <v>3961</v>
      </c>
      <c r="E4884" s="1"/>
      <c r="F4884" s="1"/>
    </row>
    <row r="4885" spans="1:6">
      <c r="A4885" s="1" t="s">
        <v>2495</v>
      </c>
      <c r="B4885" s="1">
        <v>19528</v>
      </c>
      <c r="C4885" s="1" t="s">
        <v>2427</v>
      </c>
      <c r="D4885" s="1">
        <v>1681</v>
      </c>
      <c r="E4885" s="1"/>
      <c r="F4885" s="1"/>
    </row>
    <row r="4886" spans="1:6">
      <c r="A4886" s="1" t="s">
        <v>2496</v>
      </c>
      <c r="B4886" s="1">
        <v>19531</v>
      </c>
      <c r="C4886" s="1" t="s">
        <v>2914</v>
      </c>
      <c r="D4886" s="1">
        <v>2909</v>
      </c>
      <c r="E4886" s="1"/>
      <c r="F4886" s="1"/>
    </row>
    <row r="4887" spans="1:6">
      <c r="A4887" s="1" t="s">
        <v>2497</v>
      </c>
      <c r="B4887" s="1">
        <v>19532</v>
      </c>
      <c r="C4887" s="1" t="s">
        <v>7842</v>
      </c>
      <c r="D4887" s="1">
        <v>1682</v>
      </c>
      <c r="E4887" s="1"/>
      <c r="F4887" s="1"/>
    </row>
    <row r="4888" spans="1:6">
      <c r="A4888" s="1" t="s">
        <v>2498</v>
      </c>
      <c r="B4888" s="1">
        <v>19533</v>
      </c>
      <c r="C4888" s="1" t="s">
        <v>7842</v>
      </c>
      <c r="D4888" s="1">
        <v>4864</v>
      </c>
      <c r="E4888" s="1"/>
      <c r="F4888" s="1"/>
    </row>
    <row r="4889" spans="1:6">
      <c r="A4889" s="1" t="s">
        <v>2499</v>
      </c>
      <c r="B4889" s="1">
        <v>19537</v>
      </c>
      <c r="C4889" s="1" t="s">
        <v>2098</v>
      </c>
      <c r="D4889" s="1">
        <v>3962</v>
      </c>
      <c r="E4889" s="1"/>
      <c r="F4889" s="1"/>
    </row>
    <row r="4890" spans="1:6">
      <c r="A4890" s="1" t="s">
        <v>2500</v>
      </c>
      <c r="B4890" s="1">
        <v>19539</v>
      </c>
      <c r="C4890" s="1" t="s">
        <v>3025</v>
      </c>
      <c r="D4890" s="1">
        <v>2910</v>
      </c>
      <c r="E4890" s="1"/>
      <c r="F4890" s="1"/>
    </row>
    <row r="4891" spans="1:6">
      <c r="A4891" s="1" t="s">
        <v>2501</v>
      </c>
      <c r="B4891" s="1">
        <v>19542</v>
      </c>
      <c r="C4891" s="1" t="s">
        <v>8546</v>
      </c>
      <c r="D4891" s="1">
        <v>3104</v>
      </c>
      <c r="E4891" s="1"/>
      <c r="F4891" s="1"/>
    </row>
    <row r="4892" spans="1:6">
      <c r="A4892" s="1" t="s">
        <v>2502</v>
      </c>
      <c r="B4892" s="1">
        <v>19544</v>
      </c>
      <c r="C4892" s="1" t="s">
        <v>11038</v>
      </c>
      <c r="D4892" s="1">
        <v>3105</v>
      </c>
      <c r="E4892" s="1"/>
      <c r="F4892" s="1"/>
    </row>
    <row r="4893" spans="1:6">
      <c r="A4893" s="1" t="s">
        <v>2503</v>
      </c>
      <c r="B4893" s="1">
        <v>19545</v>
      </c>
      <c r="C4893" s="1" t="s">
        <v>11376</v>
      </c>
      <c r="D4893" s="1">
        <v>2911</v>
      </c>
      <c r="E4893" s="1"/>
      <c r="F4893" s="1"/>
    </row>
    <row r="4894" spans="1:6">
      <c r="A4894" s="1" t="s">
        <v>2504</v>
      </c>
      <c r="B4894" s="1">
        <v>19546</v>
      </c>
      <c r="C4894" s="1" t="s">
        <v>9197</v>
      </c>
      <c r="D4894" s="1">
        <v>2912</v>
      </c>
      <c r="E4894" s="1"/>
      <c r="F4894" s="1"/>
    </row>
    <row r="4895" spans="1:6">
      <c r="A4895" s="1" t="s">
        <v>2505</v>
      </c>
      <c r="B4895" s="1">
        <v>27529</v>
      </c>
      <c r="C4895" s="1" t="s">
        <v>468</v>
      </c>
      <c r="D4895" s="1">
        <v>4983</v>
      </c>
      <c r="E4895" s="1"/>
      <c r="F4895" s="1"/>
    </row>
    <row r="4896" spans="1:6">
      <c r="A4896" s="1" t="s">
        <v>2506</v>
      </c>
      <c r="B4896" s="1">
        <v>19547</v>
      </c>
      <c r="C4896" s="1" t="s">
        <v>10278</v>
      </c>
      <c r="D4896" s="1">
        <v>2262</v>
      </c>
      <c r="E4896" s="1"/>
      <c r="F4896" s="1"/>
    </row>
    <row r="4897" spans="1:6">
      <c r="A4897" s="1" t="s">
        <v>2507</v>
      </c>
      <c r="B4897" s="1">
        <v>19549</v>
      </c>
      <c r="C4897" s="1" t="s">
        <v>10568</v>
      </c>
      <c r="D4897" s="1">
        <v>780</v>
      </c>
      <c r="E4897" s="1"/>
      <c r="F4897" s="1"/>
    </row>
    <row r="4898" spans="1:6">
      <c r="A4898" s="1" t="s">
        <v>2508</v>
      </c>
      <c r="B4898" s="1">
        <v>19550</v>
      </c>
      <c r="C4898" s="1" t="s">
        <v>10092</v>
      </c>
      <c r="D4898" s="1">
        <v>781</v>
      </c>
      <c r="E4898" s="1"/>
      <c r="F4898" s="1"/>
    </row>
    <row r="4899" spans="1:6">
      <c r="A4899" s="1" t="s">
        <v>2509</v>
      </c>
      <c r="B4899" s="1">
        <v>19553</v>
      </c>
      <c r="C4899" s="1" t="s">
        <v>9791</v>
      </c>
      <c r="D4899" s="1">
        <v>782</v>
      </c>
      <c r="E4899" s="1"/>
      <c r="F4899" s="1"/>
    </row>
    <row r="4900" spans="1:6">
      <c r="A4900" s="1" t="s">
        <v>2511</v>
      </c>
      <c r="B4900" s="1">
        <v>27530</v>
      </c>
      <c r="C4900" s="1" t="s">
        <v>8539</v>
      </c>
      <c r="D4900" s="1">
        <v>5025</v>
      </c>
      <c r="E4900" s="1"/>
      <c r="F4900" s="1"/>
    </row>
    <row r="4901" spans="1:6">
      <c r="A4901" s="1" t="s">
        <v>2512</v>
      </c>
      <c r="B4901" s="1">
        <v>27534</v>
      </c>
      <c r="C4901" s="1" t="s">
        <v>476</v>
      </c>
      <c r="D4901" s="1">
        <v>5026</v>
      </c>
      <c r="E4901" s="1"/>
      <c r="F4901" s="1"/>
    </row>
    <row r="4902" spans="1:6">
      <c r="A4902" s="1" t="s">
        <v>2513</v>
      </c>
      <c r="B4902" s="1">
        <v>19555</v>
      </c>
      <c r="C4902" s="1" t="s">
        <v>3306</v>
      </c>
      <c r="D4902" s="1">
        <v>3465</v>
      </c>
      <c r="E4902" s="1"/>
      <c r="F4902" s="1"/>
    </row>
    <row r="4903" spans="1:6">
      <c r="A4903" s="1" t="s">
        <v>2514</v>
      </c>
      <c r="B4903" s="1">
        <v>19557</v>
      </c>
      <c r="C4903" s="1" t="s">
        <v>7126</v>
      </c>
      <c r="D4903" s="1">
        <v>2568</v>
      </c>
      <c r="E4903" s="1"/>
      <c r="F4903" s="1"/>
    </row>
    <row r="4904" spans="1:6">
      <c r="A4904" s="1" t="s">
        <v>2516</v>
      </c>
      <c r="B4904" s="1">
        <v>19558</v>
      </c>
      <c r="C4904" s="1" t="s">
        <v>8382</v>
      </c>
      <c r="D4904" s="1">
        <v>1253</v>
      </c>
      <c r="E4904" s="1"/>
      <c r="F4904" s="1"/>
    </row>
    <row r="4905" spans="1:6">
      <c r="A4905" s="1" t="s">
        <v>2517</v>
      </c>
      <c r="B4905" s="1">
        <v>19560</v>
      </c>
      <c r="C4905" s="1" t="s">
        <v>5551</v>
      </c>
      <c r="D4905" s="1">
        <v>1254</v>
      </c>
      <c r="E4905" s="1"/>
      <c r="F4905" s="1"/>
    </row>
    <row r="4906" spans="1:6">
      <c r="A4906" s="1" t="s">
        <v>2518</v>
      </c>
      <c r="B4906" s="1">
        <v>19561</v>
      </c>
      <c r="C4906" s="1" t="s">
        <v>4552</v>
      </c>
      <c r="D4906" s="1">
        <v>1683</v>
      </c>
      <c r="E4906" s="1"/>
      <c r="F4906" s="1"/>
    </row>
    <row r="4907" spans="1:6">
      <c r="A4907" s="1" t="s">
        <v>2519</v>
      </c>
      <c r="B4907" s="1">
        <v>19563</v>
      </c>
      <c r="C4907" s="1" t="s">
        <v>4598</v>
      </c>
      <c r="D4907" s="1">
        <v>1255</v>
      </c>
      <c r="E4907" s="1"/>
      <c r="F4907" s="1"/>
    </row>
    <row r="4908" spans="1:6">
      <c r="A4908" s="1" t="s">
        <v>2520</v>
      </c>
      <c r="B4908" s="1">
        <v>19565</v>
      </c>
      <c r="C4908" s="1" t="s">
        <v>7406</v>
      </c>
      <c r="D4908" s="1">
        <v>4865</v>
      </c>
      <c r="E4908" s="1"/>
      <c r="F4908" s="1"/>
    </row>
    <row r="4909" spans="1:6">
      <c r="A4909" s="1" t="s">
        <v>2521</v>
      </c>
      <c r="B4909" s="1">
        <v>19567</v>
      </c>
      <c r="C4909" s="1" t="s">
        <v>10067</v>
      </c>
      <c r="D4909" s="1">
        <v>1256</v>
      </c>
      <c r="E4909" s="1"/>
      <c r="F4909" s="1"/>
    </row>
    <row r="4910" spans="1:6">
      <c r="A4910" s="1" t="s">
        <v>2522</v>
      </c>
      <c r="B4910" s="1">
        <v>19568</v>
      </c>
      <c r="C4910" s="1" t="s">
        <v>7653</v>
      </c>
      <c r="D4910" s="1">
        <v>2263</v>
      </c>
      <c r="E4910" s="1"/>
      <c r="F4910" s="1"/>
    </row>
    <row r="4911" spans="1:6">
      <c r="A4911" s="1" t="s">
        <v>2523</v>
      </c>
      <c r="B4911" s="1">
        <v>19574</v>
      </c>
      <c r="C4911" s="1" t="s">
        <v>1468</v>
      </c>
      <c r="D4911" s="1">
        <v>2100</v>
      </c>
      <c r="E4911" s="1"/>
      <c r="F4911" s="1"/>
    </row>
    <row r="4912" spans="1:6">
      <c r="A4912" s="1" t="s">
        <v>2524</v>
      </c>
      <c r="B4912" s="1">
        <v>19572</v>
      </c>
      <c r="C4912" s="1" t="s">
        <v>1468</v>
      </c>
      <c r="D4912" s="1">
        <v>3106</v>
      </c>
      <c r="E4912" s="1"/>
      <c r="F4912" s="1"/>
    </row>
    <row r="4913" spans="1:6">
      <c r="A4913" s="1" t="s">
        <v>2525</v>
      </c>
      <c r="B4913" s="1">
        <v>19573</v>
      </c>
      <c r="C4913" s="1" t="s">
        <v>1468</v>
      </c>
      <c r="D4913" s="1">
        <v>3106</v>
      </c>
      <c r="E4913" s="1"/>
      <c r="F4913" s="1"/>
    </row>
    <row r="4914" spans="1:6">
      <c r="A4914" s="1" t="s">
        <v>2526</v>
      </c>
      <c r="B4914" s="1">
        <v>19574</v>
      </c>
      <c r="C4914" s="1" t="s">
        <v>1468</v>
      </c>
      <c r="D4914" s="1">
        <v>3106</v>
      </c>
      <c r="E4914" s="1"/>
      <c r="F4914" s="1"/>
    </row>
    <row r="4915" spans="1:6">
      <c r="A4915" s="1" t="s">
        <v>2527</v>
      </c>
      <c r="B4915" s="1">
        <v>19576</v>
      </c>
      <c r="C4915" s="1" t="s">
        <v>2915</v>
      </c>
      <c r="D4915" s="1">
        <v>2913</v>
      </c>
      <c r="E4915" s="1"/>
      <c r="F4915" s="1"/>
    </row>
    <row r="4916" spans="1:6">
      <c r="A4916" s="1" t="s">
        <v>2528</v>
      </c>
      <c r="B4916" s="1">
        <v>19577</v>
      </c>
      <c r="C4916" s="1" t="s">
        <v>3849</v>
      </c>
      <c r="D4916" s="1">
        <v>4866</v>
      </c>
      <c r="E4916" s="1"/>
      <c r="F4916" s="1"/>
    </row>
    <row r="4917" spans="1:6">
      <c r="A4917" s="1" t="s">
        <v>2529</v>
      </c>
      <c r="B4917" s="1">
        <v>19580</v>
      </c>
      <c r="C4917" s="1" t="s">
        <v>10273</v>
      </c>
      <c r="D4917" s="1">
        <v>3963</v>
      </c>
      <c r="E4917" s="1"/>
      <c r="F4917" s="1"/>
    </row>
    <row r="4918" spans="1:6">
      <c r="A4918" s="1" t="s">
        <v>2530</v>
      </c>
      <c r="B4918" s="1">
        <v>19571</v>
      </c>
      <c r="C4918" s="1" t="s">
        <v>7942</v>
      </c>
      <c r="D4918" s="1">
        <v>3964</v>
      </c>
      <c r="E4918" s="1"/>
      <c r="F4918" s="1"/>
    </row>
    <row r="4919" spans="1:6">
      <c r="A4919" s="1" t="s">
        <v>2531</v>
      </c>
      <c r="B4919" s="1">
        <v>19582</v>
      </c>
      <c r="C4919" s="1" t="s">
        <v>4554</v>
      </c>
      <c r="D4919" s="1">
        <v>1684</v>
      </c>
      <c r="E4919" s="1"/>
      <c r="F4919" s="1"/>
    </row>
    <row r="4920" spans="1:6">
      <c r="A4920" s="1" t="s">
        <v>2532</v>
      </c>
      <c r="B4920" s="1">
        <v>19585</v>
      </c>
      <c r="C4920" s="1" t="s">
        <v>8383</v>
      </c>
      <c r="D4920" s="1">
        <v>1257</v>
      </c>
      <c r="E4920" s="1"/>
      <c r="F4920" s="1"/>
    </row>
    <row r="4921" spans="1:6">
      <c r="A4921" s="1" t="s">
        <v>2533</v>
      </c>
      <c r="B4921" s="1">
        <v>19588</v>
      </c>
      <c r="C4921" s="1" t="s">
        <v>9763</v>
      </c>
      <c r="D4921" s="1">
        <v>1685</v>
      </c>
      <c r="E4921" s="1"/>
      <c r="F4921" s="1"/>
    </row>
    <row r="4922" spans="1:6">
      <c r="A4922" s="1" t="s">
        <v>2534</v>
      </c>
      <c r="B4922" s="1">
        <v>19586</v>
      </c>
      <c r="C4922" s="1" t="s">
        <v>2483</v>
      </c>
      <c r="D4922" s="1">
        <v>1258</v>
      </c>
      <c r="E4922" s="1"/>
      <c r="F4922" s="1"/>
    </row>
    <row r="4923" spans="1:6">
      <c r="A4923" s="1" t="s">
        <v>2535</v>
      </c>
      <c r="B4923" s="1">
        <v>19593</v>
      </c>
      <c r="C4923" s="1" t="s">
        <v>6712</v>
      </c>
      <c r="D4923" s="1">
        <v>1320</v>
      </c>
      <c r="E4923" s="1"/>
      <c r="F4923" s="1"/>
    </row>
    <row r="4924" spans="1:6">
      <c r="A4924" s="1" t="s">
        <v>2536</v>
      </c>
      <c r="B4924" s="1">
        <v>19596</v>
      </c>
      <c r="C4924" s="1" t="s">
        <v>8384</v>
      </c>
      <c r="D4924" s="1">
        <v>1259</v>
      </c>
      <c r="E4924" s="1"/>
      <c r="F4924" s="1"/>
    </row>
    <row r="4925" spans="1:6">
      <c r="A4925" s="1" t="s">
        <v>2537</v>
      </c>
      <c r="B4925" s="1">
        <v>19598</v>
      </c>
      <c r="C4925" s="1" t="s">
        <v>8327</v>
      </c>
      <c r="D4925" s="1">
        <v>1686</v>
      </c>
      <c r="E4925" s="1"/>
      <c r="F4925" s="1"/>
    </row>
    <row r="4926" spans="1:6">
      <c r="A4926" s="1" t="s">
        <v>2538</v>
      </c>
      <c r="B4926" s="1">
        <v>19601</v>
      </c>
      <c r="C4926" s="1" t="s">
        <v>8180</v>
      </c>
      <c r="D4926" s="1">
        <v>1260</v>
      </c>
      <c r="E4926" s="1"/>
      <c r="F4926" s="1"/>
    </row>
    <row r="4927" spans="1:6">
      <c r="A4927" s="1" t="s">
        <v>2539</v>
      </c>
      <c r="B4927" s="1">
        <v>19603</v>
      </c>
      <c r="C4927" s="1" t="s">
        <v>2491</v>
      </c>
      <c r="D4927" s="1">
        <v>1261</v>
      </c>
      <c r="E4927" s="1"/>
      <c r="F4927" s="1"/>
    </row>
    <row r="4928" spans="1:6">
      <c r="A4928" s="1" t="s">
        <v>2540</v>
      </c>
      <c r="B4928" s="1">
        <v>884392</v>
      </c>
      <c r="C4928" s="1" t="s">
        <v>2493</v>
      </c>
      <c r="D4928" s="1">
        <v>49</v>
      </c>
      <c r="E4928" s="1"/>
      <c r="F4928" s="1"/>
    </row>
    <row r="4929" spans="1:6">
      <c r="A4929" s="1" t="s">
        <v>2542</v>
      </c>
      <c r="B4929" s="1">
        <v>19606</v>
      </c>
      <c r="C4929" s="1" t="s">
        <v>4279</v>
      </c>
      <c r="D4929" s="1">
        <v>2264</v>
      </c>
      <c r="E4929" s="1"/>
      <c r="F4929" s="1"/>
    </row>
    <row r="4930" spans="1:6">
      <c r="A4930" s="1" t="s">
        <v>2543</v>
      </c>
      <c r="B4930" s="1">
        <v>19608</v>
      </c>
      <c r="C4930" s="1" t="s">
        <v>10657</v>
      </c>
      <c r="D4930" s="1">
        <v>3107</v>
      </c>
      <c r="E4930" s="1"/>
      <c r="F4930" s="1"/>
    </row>
    <row r="4931" spans="1:6">
      <c r="A4931" s="1" t="s">
        <v>2544</v>
      </c>
      <c r="B4931" s="1">
        <v>19609</v>
      </c>
      <c r="C4931" s="1" t="s">
        <v>7903</v>
      </c>
      <c r="D4931" s="1">
        <v>4867</v>
      </c>
      <c r="E4931" s="1"/>
      <c r="F4931" s="1"/>
    </row>
    <row r="4932" spans="1:6">
      <c r="A4932" s="1" t="s">
        <v>2545</v>
      </c>
      <c r="B4932" s="1">
        <v>19611</v>
      </c>
      <c r="C4932" s="1" t="s">
        <v>2668</v>
      </c>
      <c r="D4932" s="1">
        <v>4868</v>
      </c>
      <c r="E4932" s="1"/>
      <c r="F4932" s="1"/>
    </row>
    <row r="4933" spans="1:6">
      <c r="A4933" s="1" t="s">
        <v>2547</v>
      </c>
      <c r="B4933" s="1">
        <v>27618</v>
      </c>
      <c r="C4933" s="1" t="s">
        <v>8540</v>
      </c>
      <c r="D4933" s="1">
        <v>5027</v>
      </c>
      <c r="E4933" s="1"/>
      <c r="F4933" s="1"/>
    </row>
    <row r="4934" spans="1:6">
      <c r="A4934" s="1" t="s">
        <v>2549</v>
      </c>
      <c r="B4934" s="1">
        <v>19612</v>
      </c>
      <c r="C4934" s="1" t="s">
        <v>10274</v>
      </c>
      <c r="D4934" s="1">
        <v>3965</v>
      </c>
      <c r="E4934" s="1"/>
      <c r="F4934" s="1"/>
    </row>
    <row r="4935" spans="1:6">
      <c r="A4935" s="1" t="s">
        <v>2551</v>
      </c>
      <c r="B4935" s="1">
        <v>19614</v>
      </c>
      <c r="C4935" s="1" t="s">
        <v>7654</v>
      </c>
      <c r="D4935" s="1">
        <v>1687</v>
      </c>
      <c r="E4935" s="1"/>
      <c r="F4935" s="1"/>
    </row>
    <row r="4936" spans="1:6">
      <c r="A4936" s="1" t="s">
        <v>2552</v>
      </c>
      <c r="B4936" s="1">
        <v>19619</v>
      </c>
      <c r="C4936" s="1" t="s">
        <v>7073</v>
      </c>
      <c r="D4936" s="1">
        <v>2569</v>
      </c>
      <c r="E4936" s="1"/>
      <c r="F4936" s="1"/>
    </row>
    <row r="4937" spans="1:6">
      <c r="A4937" s="1" t="s">
        <v>2553</v>
      </c>
      <c r="B4937" s="1">
        <v>19620</v>
      </c>
      <c r="C4937" s="1" t="s">
        <v>8923</v>
      </c>
      <c r="D4937" s="1">
        <v>2570</v>
      </c>
      <c r="E4937" s="1"/>
      <c r="F4937" s="1"/>
    </row>
    <row r="4938" spans="1:6">
      <c r="A4938" s="1" t="s">
        <v>2554</v>
      </c>
      <c r="B4938" s="1">
        <v>881096</v>
      </c>
      <c r="C4938" s="1" t="s">
        <v>2510</v>
      </c>
      <c r="D4938" s="1">
        <v>1688</v>
      </c>
      <c r="E4938" s="1"/>
      <c r="F4938" s="1"/>
    </row>
    <row r="4939" spans="1:6">
      <c r="A4939" s="1" t="s">
        <v>2555</v>
      </c>
      <c r="B4939" s="1">
        <v>16779</v>
      </c>
      <c r="C4939" s="1" t="s">
        <v>11039</v>
      </c>
      <c r="D4939" s="1">
        <v>4127</v>
      </c>
      <c r="E4939" s="1"/>
      <c r="F4939" s="1"/>
    </row>
    <row r="4940" spans="1:6">
      <c r="A4940" s="1" t="s">
        <v>2557</v>
      </c>
      <c r="B4940" s="1">
        <v>19622</v>
      </c>
      <c r="C4940" s="1" t="s">
        <v>8074</v>
      </c>
      <c r="D4940" s="1">
        <v>1689</v>
      </c>
      <c r="E4940" s="1"/>
      <c r="F4940" s="1"/>
    </row>
    <row r="4941" spans="1:6">
      <c r="A4941" s="1" t="s">
        <v>2558</v>
      </c>
      <c r="B4941" s="1">
        <v>19625</v>
      </c>
      <c r="C4941" s="1" t="s">
        <v>10275</v>
      </c>
      <c r="D4941" s="1">
        <v>3966</v>
      </c>
      <c r="E4941" s="1"/>
      <c r="F4941" s="1"/>
    </row>
    <row r="4942" spans="1:6">
      <c r="A4942" s="1" t="s">
        <v>2559</v>
      </c>
      <c r="B4942" s="1">
        <v>19628</v>
      </c>
      <c r="C4942" s="1" t="s">
        <v>2428</v>
      </c>
      <c r="D4942" s="1">
        <v>1690</v>
      </c>
      <c r="E4942" s="1"/>
      <c r="F4942" s="1"/>
    </row>
    <row r="4943" spans="1:6">
      <c r="A4943" s="1" t="s">
        <v>1484</v>
      </c>
      <c r="B4943" s="1">
        <v>19627</v>
      </c>
      <c r="C4943" s="1" t="s">
        <v>2515</v>
      </c>
      <c r="D4943" s="1">
        <v>522</v>
      </c>
      <c r="E4943" s="1"/>
      <c r="F4943" s="1"/>
    </row>
    <row r="4944" spans="1:6">
      <c r="A4944" s="1" t="s">
        <v>1485</v>
      </c>
      <c r="B4944" s="1">
        <v>19630</v>
      </c>
      <c r="C4944" s="1" t="s">
        <v>4280</v>
      </c>
      <c r="D4944" s="1">
        <v>2265</v>
      </c>
      <c r="E4944" s="1"/>
      <c r="F4944" s="1"/>
    </row>
    <row r="4945" spans="1:6">
      <c r="A4945" s="1" t="s">
        <v>1486</v>
      </c>
      <c r="B4945" s="1">
        <v>19632</v>
      </c>
      <c r="C4945" s="1" t="s">
        <v>10916</v>
      </c>
      <c r="D4945" s="1">
        <v>2571</v>
      </c>
      <c r="E4945" s="1"/>
      <c r="F4945" s="1"/>
    </row>
    <row r="4946" spans="1:6">
      <c r="A4946" s="1" t="s">
        <v>1487</v>
      </c>
      <c r="B4946" s="1">
        <v>19633</v>
      </c>
      <c r="C4946" s="1" t="s">
        <v>10276</v>
      </c>
      <c r="D4946" s="1">
        <v>3967</v>
      </c>
      <c r="E4946" s="1"/>
      <c r="F4946" s="1"/>
    </row>
    <row r="4947" spans="1:6">
      <c r="A4947" s="1" t="s">
        <v>1488</v>
      </c>
      <c r="B4947" s="1">
        <v>19635</v>
      </c>
      <c r="C4947" s="1" t="s">
        <v>2647</v>
      </c>
      <c r="D4947" s="1">
        <v>392</v>
      </c>
      <c r="E4947" s="1"/>
      <c r="F4947" s="1"/>
    </row>
    <row r="4948" spans="1:6">
      <c r="A4948" s="1" t="s">
        <v>1489</v>
      </c>
      <c r="B4948" s="1">
        <v>19636</v>
      </c>
      <c r="C4948" s="1" t="s">
        <v>2400</v>
      </c>
      <c r="D4948" s="1">
        <v>2914</v>
      </c>
      <c r="E4948" s="1"/>
      <c r="F4948" s="1"/>
    </row>
    <row r="4949" spans="1:6">
      <c r="A4949" s="1" t="s">
        <v>1490</v>
      </c>
      <c r="B4949" s="1">
        <v>19638</v>
      </c>
      <c r="C4949" s="1" t="s">
        <v>3280</v>
      </c>
      <c r="D4949" s="1">
        <v>626</v>
      </c>
      <c r="E4949" s="1"/>
      <c r="F4949" s="1"/>
    </row>
    <row r="4950" spans="1:6">
      <c r="A4950" s="1" t="s">
        <v>1491</v>
      </c>
      <c r="B4950" s="1">
        <v>19640</v>
      </c>
      <c r="C4950" s="1" t="s">
        <v>4249</v>
      </c>
      <c r="D4950" s="1">
        <v>1691</v>
      </c>
      <c r="E4950" s="1"/>
      <c r="F4950" s="1"/>
    </row>
    <row r="4951" spans="1:6">
      <c r="A4951" s="1" t="s">
        <v>1493</v>
      </c>
      <c r="B4951" s="1">
        <v>19643</v>
      </c>
      <c r="C4951" s="1" t="s">
        <v>6079</v>
      </c>
      <c r="D4951" s="1">
        <v>2572</v>
      </c>
      <c r="E4951" s="1"/>
      <c r="F4951" s="1"/>
    </row>
    <row r="4952" spans="1:6">
      <c r="A4952" s="1" t="s">
        <v>1494</v>
      </c>
      <c r="B4952" s="1">
        <v>19645</v>
      </c>
      <c r="C4952" s="1" t="s">
        <v>3026</v>
      </c>
      <c r="D4952" s="1">
        <v>2915</v>
      </c>
      <c r="E4952" s="1"/>
      <c r="F4952" s="1"/>
    </row>
    <row r="4953" spans="1:6">
      <c r="A4953" s="1" t="s">
        <v>1495</v>
      </c>
      <c r="B4953" s="1">
        <v>19641</v>
      </c>
      <c r="C4953" s="1" t="s">
        <v>9838</v>
      </c>
      <c r="D4953" s="1">
        <v>1262</v>
      </c>
      <c r="E4953" s="1"/>
      <c r="F4953" s="1"/>
    </row>
    <row r="4954" spans="1:6">
      <c r="A4954" s="1" t="s">
        <v>1496</v>
      </c>
      <c r="B4954" s="1">
        <v>19646</v>
      </c>
      <c r="C4954" s="1" t="s">
        <v>10087</v>
      </c>
      <c r="D4954" s="1">
        <v>1263</v>
      </c>
      <c r="E4954" s="1"/>
      <c r="F4954" s="1"/>
    </row>
    <row r="4955" spans="1:6">
      <c r="A4955" s="1" t="s">
        <v>1497</v>
      </c>
      <c r="B4955" s="1">
        <v>19648</v>
      </c>
      <c r="C4955" s="1" t="s">
        <v>6725</v>
      </c>
      <c r="D4955" s="1">
        <v>2916</v>
      </c>
      <c r="E4955" s="1"/>
      <c r="F4955" s="1"/>
    </row>
    <row r="4956" spans="1:6">
      <c r="A4956" s="1" t="s">
        <v>1498</v>
      </c>
      <c r="B4956" s="1">
        <v>39647</v>
      </c>
      <c r="C4956" s="1" t="s">
        <v>11040</v>
      </c>
      <c r="D4956" s="1">
        <v>136</v>
      </c>
      <c r="E4956" s="1"/>
      <c r="F4956" s="1"/>
    </row>
    <row r="4957" spans="1:6">
      <c r="A4957" s="1" t="s">
        <v>1499</v>
      </c>
      <c r="B4957" s="1">
        <v>19651</v>
      </c>
      <c r="C4957" s="1" t="s">
        <v>8860</v>
      </c>
      <c r="D4957" s="1">
        <v>4869</v>
      </c>
      <c r="E4957" s="1"/>
      <c r="F4957" s="1"/>
    </row>
    <row r="4958" spans="1:6">
      <c r="A4958" s="1" t="s">
        <v>1500</v>
      </c>
      <c r="B4958" s="1">
        <v>19652</v>
      </c>
      <c r="C4958" s="1" t="s">
        <v>9210</v>
      </c>
      <c r="D4958" s="1">
        <v>3968</v>
      </c>
      <c r="E4958" s="1"/>
      <c r="F4958" s="1"/>
    </row>
    <row r="4959" spans="1:6">
      <c r="A4959" s="1" t="s">
        <v>1501</v>
      </c>
      <c r="B4959" s="1">
        <v>19654</v>
      </c>
      <c r="C4959" s="1" t="s">
        <v>3058</v>
      </c>
      <c r="D4959" s="1">
        <v>2917</v>
      </c>
      <c r="E4959" s="1"/>
      <c r="F4959" s="1"/>
    </row>
    <row r="4960" spans="1:6">
      <c r="A4960" s="1" t="s">
        <v>1502</v>
      </c>
      <c r="B4960" s="1">
        <v>19655</v>
      </c>
      <c r="C4960" s="1" t="s">
        <v>8385</v>
      </c>
      <c r="D4960" s="1">
        <v>1264</v>
      </c>
      <c r="E4960" s="1"/>
      <c r="F4960" s="1"/>
    </row>
    <row r="4961" spans="1:6">
      <c r="A4961" s="1" t="s">
        <v>1503</v>
      </c>
      <c r="B4961" s="1">
        <v>19657</v>
      </c>
      <c r="C4961" s="1" t="s">
        <v>2981</v>
      </c>
      <c r="D4961" s="1">
        <v>393</v>
      </c>
      <c r="E4961" s="1"/>
      <c r="F4961" s="1"/>
    </row>
    <row r="4962" spans="1:6">
      <c r="A4962" s="1" t="s">
        <v>1504</v>
      </c>
      <c r="B4962" s="1">
        <v>19663</v>
      </c>
      <c r="C4962" s="1" t="s">
        <v>8907</v>
      </c>
      <c r="D4962" s="1">
        <v>1265</v>
      </c>
      <c r="E4962" s="1"/>
      <c r="F4962" s="1"/>
    </row>
    <row r="4963" spans="1:6">
      <c r="A4963" s="1" t="s">
        <v>1505</v>
      </c>
      <c r="B4963" s="1">
        <v>19664</v>
      </c>
      <c r="C4963" s="1" t="s">
        <v>5576</v>
      </c>
      <c r="D4963" s="1">
        <v>2918</v>
      </c>
      <c r="E4963" s="1"/>
      <c r="F4963" s="1"/>
    </row>
    <row r="4964" spans="1:6">
      <c r="A4964" s="1" t="s">
        <v>1506</v>
      </c>
      <c r="B4964" s="1">
        <v>19668</v>
      </c>
      <c r="C4964" s="1" t="s">
        <v>9784</v>
      </c>
      <c r="D4964" s="1">
        <v>2573</v>
      </c>
      <c r="E4964" s="1"/>
      <c r="F4964" s="1"/>
    </row>
    <row r="4965" spans="1:6">
      <c r="A4965" s="1" t="s">
        <v>1507</v>
      </c>
      <c r="B4965" s="1">
        <v>19669</v>
      </c>
      <c r="C4965" s="1" t="s">
        <v>8565</v>
      </c>
      <c r="D4965" s="1">
        <v>2574</v>
      </c>
      <c r="E4965" s="1"/>
      <c r="F4965" s="1"/>
    </row>
    <row r="4966" spans="1:6">
      <c r="A4966" s="1" t="s">
        <v>1508</v>
      </c>
      <c r="B4966" s="1">
        <v>19671</v>
      </c>
      <c r="C4966" s="1" t="s">
        <v>8642</v>
      </c>
      <c r="D4966" s="1">
        <v>394</v>
      </c>
      <c r="E4966" s="1"/>
      <c r="F4966" s="1"/>
    </row>
    <row r="4967" spans="1:6">
      <c r="A4967" s="1" t="s">
        <v>1509</v>
      </c>
      <c r="B4967" s="1">
        <v>19672</v>
      </c>
      <c r="C4967" s="1" t="s">
        <v>10502</v>
      </c>
      <c r="D4967" s="1">
        <v>2575</v>
      </c>
      <c r="E4967" s="1"/>
      <c r="F4967" s="1"/>
    </row>
    <row r="4968" spans="1:6">
      <c r="A4968" s="1" t="s">
        <v>1510</v>
      </c>
      <c r="B4968" s="1">
        <v>884724</v>
      </c>
      <c r="C4968" s="1" t="s">
        <v>2541</v>
      </c>
      <c r="D4968" s="1">
        <v>783</v>
      </c>
      <c r="E4968" s="1"/>
      <c r="F4968" s="1"/>
    </row>
    <row r="4969" spans="1:6">
      <c r="A4969" s="1" t="s">
        <v>1511</v>
      </c>
      <c r="B4969" s="1">
        <v>19674</v>
      </c>
      <c r="C4969" s="1" t="s">
        <v>9159</v>
      </c>
      <c r="D4969" s="1">
        <v>2576</v>
      </c>
      <c r="E4969" s="1"/>
      <c r="F4969" s="1"/>
    </row>
    <row r="4970" spans="1:6">
      <c r="A4970" s="1" t="s">
        <v>1512</v>
      </c>
      <c r="B4970" s="1">
        <v>19676</v>
      </c>
      <c r="C4970" s="1" t="s">
        <v>8892</v>
      </c>
      <c r="D4970" s="1">
        <v>2919</v>
      </c>
      <c r="E4970" s="1"/>
      <c r="F4970" s="1"/>
    </row>
    <row r="4971" spans="1:6">
      <c r="A4971" s="1" t="s">
        <v>1513</v>
      </c>
      <c r="B4971" s="1">
        <v>19677</v>
      </c>
      <c r="C4971" s="1" t="s">
        <v>10563</v>
      </c>
      <c r="D4971" s="1">
        <v>784</v>
      </c>
      <c r="E4971" s="1"/>
      <c r="F4971" s="1"/>
    </row>
    <row r="4972" spans="1:6">
      <c r="A4972" s="1" t="s">
        <v>1514</v>
      </c>
      <c r="B4972" s="1">
        <v>19660</v>
      </c>
      <c r="C4972" s="1" t="s">
        <v>2546</v>
      </c>
      <c r="D4972" s="1">
        <v>3969</v>
      </c>
      <c r="E4972" s="1"/>
      <c r="F4972" s="1"/>
    </row>
    <row r="4973" spans="1:6">
      <c r="A4973" s="1" t="s">
        <v>1515</v>
      </c>
      <c r="B4973" s="1">
        <v>19661</v>
      </c>
      <c r="C4973" s="1" t="s">
        <v>2548</v>
      </c>
      <c r="D4973" s="1">
        <v>2920</v>
      </c>
      <c r="E4973" s="1"/>
      <c r="F4973" s="1"/>
    </row>
    <row r="4974" spans="1:6">
      <c r="A4974" s="1" t="s">
        <v>1516</v>
      </c>
      <c r="B4974" s="1">
        <v>19666</v>
      </c>
      <c r="C4974" s="1" t="s">
        <v>2550</v>
      </c>
      <c r="D4974" s="1">
        <v>1692</v>
      </c>
      <c r="E4974" s="1"/>
      <c r="F4974" s="1"/>
    </row>
    <row r="4975" spans="1:6">
      <c r="A4975" s="1" t="s">
        <v>1517</v>
      </c>
      <c r="B4975" s="1">
        <v>19679</v>
      </c>
      <c r="C4975" s="1" t="s">
        <v>8839</v>
      </c>
      <c r="D4975" s="1">
        <v>523</v>
      </c>
      <c r="E4975" s="1"/>
      <c r="F4975" s="1"/>
    </row>
    <row r="4976" spans="1:6">
      <c r="A4976" s="1" t="s">
        <v>1518</v>
      </c>
      <c r="B4976" s="1">
        <v>19680</v>
      </c>
      <c r="C4976" s="1" t="s">
        <v>8386</v>
      </c>
      <c r="D4976" s="1">
        <v>1266</v>
      </c>
      <c r="E4976" s="1"/>
      <c r="F4976" s="1"/>
    </row>
    <row r="4977" spans="1:6">
      <c r="A4977" s="1" t="s">
        <v>1519</v>
      </c>
      <c r="B4977" s="1">
        <v>19682</v>
      </c>
      <c r="C4977" s="1" t="s">
        <v>8840</v>
      </c>
      <c r="D4977" s="1">
        <v>524</v>
      </c>
      <c r="E4977" s="1"/>
      <c r="F4977" s="1"/>
    </row>
    <row r="4978" spans="1:6">
      <c r="A4978" s="1" t="s">
        <v>1520</v>
      </c>
      <c r="B4978" s="1">
        <v>19686</v>
      </c>
      <c r="C4978" s="1" t="s">
        <v>4527</v>
      </c>
      <c r="D4978" s="1">
        <v>2921</v>
      </c>
      <c r="E4978" s="1"/>
      <c r="F4978" s="1"/>
    </row>
    <row r="4979" spans="1:6">
      <c r="A4979" s="1" t="s">
        <v>1522</v>
      </c>
      <c r="B4979" s="1">
        <v>19687</v>
      </c>
      <c r="C4979" s="1" t="s">
        <v>2556</v>
      </c>
      <c r="D4979" s="1">
        <v>644</v>
      </c>
      <c r="E4979" s="1"/>
      <c r="F4979" s="1"/>
    </row>
    <row r="4980" spans="1:6">
      <c r="A4980" s="1" t="s">
        <v>1523</v>
      </c>
      <c r="B4980" s="1">
        <v>19690</v>
      </c>
      <c r="C4980" s="1" t="s">
        <v>10093</v>
      </c>
      <c r="D4980" s="1">
        <v>785</v>
      </c>
      <c r="E4980" s="1"/>
      <c r="F4980" s="1"/>
    </row>
    <row r="4981" spans="1:6">
      <c r="A4981" s="1" t="s">
        <v>1524</v>
      </c>
      <c r="B4981" s="1">
        <v>19691</v>
      </c>
      <c r="C4981" s="1" t="s">
        <v>8861</v>
      </c>
      <c r="D4981" s="1">
        <v>4870</v>
      </c>
      <c r="E4981" s="1"/>
      <c r="F4981" s="1"/>
    </row>
    <row r="4982" spans="1:6">
      <c r="A4982" s="1" t="s">
        <v>1525</v>
      </c>
      <c r="B4982" s="1">
        <v>19693</v>
      </c>
      <c r="C4982" s="1" t="s">
        <v>6383</v>
      </c>
      <c r="D4982" s="1">
        <v>2922</v>
      </c>
      <c r="E4982" s="1"/>
      <c r="F4982" s="1"/>
    </row>
    <row r="4983" spans="1:6">
      <c r="A4983" s="1" t="s">
        <v>1526</v>
      </c>
      <c r="B4983" s="1">
        <v>19695</v>
      </c>
      <c r="C4983" s="1" t="s">
        <v>6744</v>
      </c>
      <c r="D4983" s="1">
        <v>1321</v>
      </c>
      <c r="E4983" s="1"/>
      <c r="F4983" s="1"/>
    </row>
    <row r="4984" spans="1:6">
      <c r="A4984" s="1" t="s">
        <v>1527</v>
      </c>
      <c r="B4984" s="1">
        <v>19696</v>
      </c>
      <c r="C4984" s="1" t="s">
        <v>4257</v>
      </c>
      <c r="D4984" s="1">
        <v>1693</v>
      </c>
      <c r="E4984" s="1"/>
      <c r="F4984" s="1"/>
    </row>
    <row r="4985" spans="1:6">
      <c r="A4985" s="1" t="s">
        <v>1528</v>
      </c>
      <c r="B4985" s="1">
        <v>19698</v>
      </c>
      <c r="C4985" s="1" t="s">
        <v>8075</v>
      </c>
      <c r="D4985" s="1">
        <v>1694</v>
      </c>
      <c r="E4985" s="1"/>
      <c r="F4985" s="1"/>
    </row>
    <row r="4986" spans="1:6">
      <c r="A4986" s="1" t="s">
        <v>1529</v>
      </c>
      <c r="B4986" s="1">
        <v>19700</v>
      </c>
      <c r="C4986" s="1" t="s">
        <v>10279</v>
      </c>
      <c r="D4986" s="1">
        <v>2266</v>
      </c>
      <c r="E4986" s="1"/>
      <c r="F4986" s="1"/>
    </row>
    <row r="4987" spans="1:6">
      <c r="A4987" s="1" t="s">
        <v>1530</v>
      </c>
      <c r="B4987" s="1">
        <v>19701</v>
      </c>
      <c r="C4987" s="1" t="s">
        <v>10279</v>
      </c>
      <c r="D4987" s="1">
        <v>3466</v>
      </c>
      <c r="E4987" s="1"/>
      <c r="F4987" s="1"/>
    </row>
    <row r="4988" spans="1:6">
      <c r="A4988" s="1" t="s">
        <v>1531</v>
      </c>
      <c r="B4988" s="1">
        <v>19702</v>
      </c>
      <c r="C4988" s="1" t="s">
        <v>1477</v>
      </c>
      <c r="D4988" s="1">
        <v>1267</v>
      </c>
      <c r="E4988" s="1"/>
      <c r="F4988" s="1"/>
    </row>
    <row r="4989" spans="1:6">
      <c r="A4989" s="1" t="s">
        <v>1532</v>
      </c>
      <c r="B4989" s="1">
        <v>881362</v>
      </c>
      <c r="C4989" s="1" t="s">
        <v>1492</v>
      </c>
      <c r="D4989" s="1">
        <v>2577</v>
      </c>
      <c r="E4989" s="1"/>
      <c r="F4989" s="1"/>
    </row>
    <row r="4990" spans="1:6">
      <c r="A4990" s="1" t="s">
        <v>1533</v>
      </c>
      <c r="B4990" s="1">
        <v>19703</v>
      </c>
      <c r="C4990" s="1" t="s">
        <v>4541</v>
      </c>
      <c r="D4990" s="1">
        <v>2267</v>
      </c>
      <c r="E4990" s="1"/>
      <c r="F4990" s="1"/>
    </row>
    <row r="4991" spans="1:6">
      <c r="A4991" s="1" t="s">
        <v>1534</v>
      </c>
      <c r="B4991" s="1">
        <v>19706</v>
      </c>
      <c r="C4991" s="1" t="s">
        <v>9211</v>
      </c>
      <c r="D4991" s="1">
        <v>3970</v>
      </c>
      <c r="E4991" s="1"/>
      <c r="F4991" s="1"/>
    </row>
    <row r="4992" spans="1:6">
      <c r="A4992" s="1" t="s">
        <v>1535</v>
      </c>
      <c r="B4992" s="1">
        <v>19709</v>
      </c>
      <c r="C4992" s="1" t="s">
        <v>10280</v>
      </c>
      <c r="D4992" s="1">
        <v>2268</v>
      </c>
      <c r="E4992" s="1"/>
      <c r="F4992" s="1"/>
    </row>
    <row r="4993" spans="1:6">
      <c r="A4993" s="1" t="s">
        <v>1536</v>
      </c>
      <c r="B4993" s="1">
        <v>19710</v>
      </c>
      <c r="C4993" s="1" t="s">
        <v>10281</v>
      </c>
      <c r="D4993" s="1">
        <v>2269</v>
      </c>
      <c r="E4993" s="1"/>
      <c r="F4993" s="1"/>
    </row>
    <row r="4994" spans="1:6">
      <c r="A4994" s="1" t="s">
        <v>1537</v>
      </c>
      <c r="B4994" s="1">
        <v>19712</v>
      </c>
      <c r="C4994" s="1" t="s">
        <v>5564</v>
      </c>
      <c r="D4994" s="1">
        <v>2923</v>
      </c>
      <c r="E4994" s="1"/>
      <c r="F4994" s="1"/>
    </row>
    <row r="4995" spans="1:6">
      <c r="A4995" s="1" t="s">
        <v>1539</v>
      </c>
      <c r="B4995" s="1">
        <v>19713</v>
      </c>
      <c r="C4995" s="1" t="s">
        <v>4523</v>
      </c>
      <c r="D4995" s="1">
        <v>3108</v>
      </c>
      <c r="E4995" s="1"/>
      <c r="F4995" s="1"/>
    </row>
    <row r="4996" spans="1:6">
      <c r="A4996" s="1" t="s">
        <v>1541</v>
      </c>
      <c r="B4996" s="1">
        <v>19715</v>
      </c>
      <c r="C4996" s="1" t="s">
        <v>3850</v>
      </c>
      <c r="D4996" s="1">
        <v>4871</v>
      </c>
      <c r="E4996" s="1"/>
      <c r="F4996" s="1"/>
    </row>
    <row r="4997" spans="1:6">
      <c r="A4997" s="1" t="s">
        <v>1542</v>
      </c>
      <c r="B4997" s="1">
        <v>19718</v>
      </c>
      <c r="C4997" s="1" t="s">
        <v>10282</v>
      </c>
      <c r="D4997" s="1">
        <v>2270</v>
      </c>
      <c r="E4997" s="1"/>
      <c r="F4997" s="1"/>
    </row>
    <row r="4998" spans="1:6">
      <c r="A4998" s="1" t="s">
        <v>1543</v>
      </c>
      <c r="B4998" s="1">
        <v>19720</v>
      </c>
      <c r="C4998" s="1" t="s">
        <v>5065</v>
      </c>
      <c r="D4998" s="1">
        <v>1268</v>
      </c>
      <c r="E4998" s="1"/>
      <c r="F4998" s="1"/>
    </row>
    <row r="4999" spans="1:6">
      <c r="A4999" s="1" t="s">
        <v>1544</v>
      </c>
      <c r="B4999" s="1">
        <v>19721</v>
      </c>
      <c r="C4999" s="1" t="s">
        <v>10076</v>
      </c>
      <c r="D4999" s="1">
        <v>395</v>
      </c>
      <c r="E4999" s="1"/>
      <c r="F4999" s="1"/>
    </row>
    <row r="5000" spans="1:6">
      <c r="A5000" s="1" t="s">
        <v>1545</v>
      </c>
      <c r="B5000" s="1">
        <v>19723</v>
      </c>
      <c r="C5000" s="1" t="s">
        <v>3307</v>
      </c>
      <c r="D5000" s="1">
        <v>3467</v>
      </c>
      <c r="E5000" s="1"/>
      <c r="F5000" s="1"/>
    </row>
    <row r="5001" spans="1:6">
      <c r="A5001" s="1" t="s">
        <v>2923</v>
      </c>
      <c r="B5001" s="1">
        <v>19725</v>
      </c>
      <c r="C5001" s="1" t="s">
        <v>8566</v>
      </c>
      <c r="D5001" s="1">
        <v>2578</v>
      </c>
      <c r="E5001" s="1"/>
      <c r="F5001" s="1"/>
    </row>
    <row r="5002" spans="1:6">
      <c r="A5002" s="1" t="s">
        <v>2924</v>
      </c>
      <c r="B5002" s="1">
        <v>19727</v>
      </c>
      <c r="C5002" s="1" t="s">
        <v>3274</v>
      </c>
      <c r="D5002" s="1">
        <v>3971</v>
      </c>
      <c r="E5002" s="1"/>
      <c r="F5002" s="1"/>
    </row>
    <row r="5003" spans="1:6">
      <c r="A5003" s="1" t="s">
        <v>2925</v>
      </c>
      <c r="B5003" s="1">
        <v>19735</v>
      </c>
      <c r="C5003" s="1" t="s">
        <v>7936</v>
      </c>
      <c r="D5003" s="1">
        <v>4916</v>
      </c>
      <c r="E5003" s="1"/>
      <c r="F5003" s="1"/>
    </row>
    <row r="5004" spans="1:6">
      <c r="A5004" s="1" t="s">
        <v>2926</v>
      </c>
      <c r="B5004" s="1">
        <v>19740</v>
      </c>
      <c r="C5004" s="1" t="s">
        <v>5289</v>
      </c>
      <c r="D5004" s="1">
        <v>4182</v>
      </c>
      <c r="E5004" s="1"/>
      <c r="F5004" s="1"/>
    </row>
    <row r="5005" spans="1:6">
      <c r="A5005" s="1" t="s">
        <v>2927</v>
      </c>
      <c r="B5005" s="1">
        <v>19742</v>
      </c>
      <c r="C5005" s="1" t="s">
        <v>7986</v>
      </c>
      <c r="D5005" s="1">
        <v>2924</v>
      </c>
      <c r="E5005" s="1"/>
      <c r="F5005" s="1"/>
    </row>
    <row r="5006" spans="1:6">
      <c r="A5006" s="1" t="s">
        <v>2928</v>
      </c>
      <c r="B5006" s="1">
        <v>27770</v>
      </c>
      <c r="C5006" s="1" t="s">
        <v>8541</v>
      </c>
      <c r="D5006" s="1">
        <v>5028</v>
      </c>
      <c r="E5006" s="1"/>
      <c r="F5006" s="1"/>
    </row>
    <row r="5007" spans="1:6">
      <c r="A5007" s="1" t="s">
        <v>2929</v>
      </c>
      <c r="B5007" s="1">
        <v>777070</v>
      </c>
      <c r="C5007" s="1" t="s">
        <v>11041</v>
      </c>
      <c r="D5007" s="1">
        <v>3011</v>
      </c>
      <c r="E5007" s="1"/>
      <c r="F5007" s="1"/>
    </row>
    <row r="5008" spans="1:6">
      <c r="A5008" s="1" t="s">
        <v>2930</v>
      </c>
      <c r="B5008" s="1">
        <v>777071</v>
      </c>
      <c r="C5008" s="1" t="s">
        <v>11042</v>
      </c>
      <c r="D5008" s="1">
        <v>3012</v>
      </c>
      <c r="E5008" s="1"/>
      <c r="F5008" s="1"/>
    </row>
    <row r="5009" spans="1:6">
      <c r="A5009" s="1" t="s">
        <v>2931</v>
      </c>
      <c r="B5009" s="1">
        <v>27772</v>
      </c>
      <c r="C5009" s="1" t="s">
        <v>8542</v>
      </c>
      <c r="D5009" s="1">
        <v>5029</v>
      </c>
      <c r="E5009" s="1"/>
      <c r="F5009" s="1"/>
    </row>
    <row r="5010" spans="1:6">
      <c r="A5010" s="1" t="s">
        <v>2933</v>
      </c>
      <c r="B5010" s="1">
        <v>19747</v>
      </c>
      <c r="C5010" s="1" t="s">
        <v>858</v>
      </c>
      <c r="D5010" s="1">
        <v>2101</v>
      </c>
      <c r="E5010" s="1"/>
      <c r="F5010" s="1"/>
    </row>
    <row r="5011" spans="1:6">
      <c r="A5011" s="1" t="s">
        <v>2935</v>
      </c>
      <c r="B5011" s="1">
        <v>19749</v>
      </c>
      <c r="C5011" s="1" t="s">
        <v>10478</v>
      </c>
      <c r="D5011" s="1">
        <v>4183</v>
      </c>
      <c r="E5011" s="1"/>
      <c r="F5011" s="1"/>
    </row>
    <row r="5012" spans="1:6">
      <c r="A5012" s="1" t="s">
        <v>2936</v>
      </c>
      <c r="B5012" s="1">
        <v>19751</v>
      </c>
      <c r="C5012" s="1" t="s">
        <v>7407</v>
      </c>
      <c r="D5012" s="1">
        <v>4872</v>
      </c>
      <c r="E5012" s="1"/>
      <c r="F5012" s="1"/>
    </row>
    <row r="5013" spans="1:6">
      <c r="A5013" s="1" t="s">
        <v>2937</v>
      </c>
      <c r="B5013" s="1">
        <v>19752</v>
      </c>
      <c r="C5013" s="1" t="s">
        <v>6119</v>
      </c>
      <c r="D5013" s="1">
        <v>3468</v>
      </c>
      <c r="E5013" s="1"/>
      <c r="F5013" s="1"/>
    </row>
    <row r="5014" spans="1:6">
      <c r="A5014" s="1" t="s">
        <v>2938</v>
      </c>
      <c r="B5014" s="1">
        <v>19754</v>
      </c>
      <c r="C5014" s="1" t="s">
        <v>9223</v>
      </c>
      <c r="D5014" s="1">
        <v>1269</v>
      </c>
      <c r="E5014" s="1"/>
      <c r="F5014" s="1"/>
    </row>
    <row r="5015" spans="1:6">
      <c r="A5015" s="1" t="s">
        <v>2939</v>
      </c>
      <c r="B5015" s="1">
        <v>19756</v>
      </c>
      <c r="C5015" s="1" t="s">
        <v>11043</v>
      </c>
      <c r="D5015" s="1">
        <v>3469</v>
      </c>
      <c r="E5015" s="1"/>
      <c r="F5015" s="1"/>
    </row>
    <row r="5016" spans="1:6">
      <c r="A5016" s="1" t="s">
        <v>2940</v>
      </c>
      <c r="B5016" s="1">
        <v>19758</v>
      </c>
      <c r="C5016" s="1" t="s">
        <v>1521</v>
      </c>
      <c r="D5016" s="1">
        <v>3972</v>
      </c>
      <c r="E5016" s="1"/>
      <c r="F5016" s="1"/>
    </row>
    <row r="5017" spans="1:6">
      <c r="A5017" s="1" t="s">
        <v>2942</v>
      </c>
      <c r="B5017" s="1">
        <v>19760</v>
      </c>
      <c r="C5017" s="1" t="s">
        <v>10884</v>
      </c>
      <c r="D5017" s="1">
        <v>1695</v>
      </c>
      <c r="E5017" s="1"/>
      <c r="F5017" s="1"/>
    </row>
    <row r="5018" spans="1:6">
      <c r="A5018" s="1" t="s">
        <v>2944</v>
      </c>
      <c r="B5018" s="1">
        <v>19761</v>
      </c>
      <c r="C5018" s="1" t="s">
        <v>10884</v>
      </c>
      <c r="D5018" s="1">
        <v>3973</v>
      </c>
      <c r="E5018" s="1"/>
      <c r="F5018" s="1"/>
    </row>
    <row r="5019" spans="1:6">
      <c r="A5019" s="1" t="s">
        <v>2945</v>
      </c>
      <c r="B5019" s="1">
        <v>19762</v>
      </c>
      <c r="C5019" s="1" t="s">
        <v>6384</v>
      </c>
      <c r="D5019" s="1">
        <v>2925</v>
      </c>
      <c r="E5019" s="1"/>
      <c r="F5019" s="1"/>
    </row>
    <row r="5020" spans="1:6">
      <c r="A5020" s="1" t="s">
        <v>2946</v>
      </c>
      <c r="B5020" s="1">
        <v>19764</v>
      </c>
      <c r="C5020" s="1" t="s">
        <v>6385</v>
      </c>
      <c r="D5020" s="1">
        <v>2926</v>
      </c>
      <c r="E5020" s="1"/>
      <c r="F5020" s="1"/>
    </row>
    <row r="5021" spans="1:6">
      <c r="A5021" s="1" t="s">
        <v>2947</v>
      </c>
      <c r="B5021" s="1">
        <v>19765</v>
      </c>
      <c r="C5021" s="1" t="s">
        <v>4281</v>
      </c>
      <c r="D5021" s="1">
        <v>2271</v>
      </c>
      <c r="E5021" s="1"/>
      <c r="F5021" s="1"/>
    </row>
    <row r="5022" spans="1:6">
      <c r="A5022" s="1" t="s">
        <v>2948</v>
      </c>
      <c r="B5022" s="1">
        <v>19769</v>
      </c>
      <c r="C5022" s="1" t="s">
        <v>9181</v>
      </c>
      <c r="D5022" s="1">
        <v>4873</v>
      </c>
      <c r="E5022" s="1"/>
      <c r="F5022" s="1"/>
    </row>
    <row r="5023" spans="1:6">
      <c r="A5023" s="1" t="s">
        <v>2949</v>
      </c>
      <c r="B5023" s="1">
        <v>19771</v>
      </c>
      <c r="C5023" s="1" t="s">
        <v>2429</v>
      </c>
      <c r="D5023" s="1">
        <v>1696</v>
      </c>
      <c r="E5023" s="1"/>
      <c r="F5023" s="1"/>
    </row>
    <row r="5024" spans="1:6">
      <c r="A5024" s="1" t="s">
        <v>2950</v>
      </c>
      <c r="B5024" s="1">
        <v>19773</v>
      </c>
      <c r="C5024" s="1" t="s">
        <v>6513</v>
      </c>
      <c r="D5024" s="1">
        <v>1697</v>
      </c>
      <c r="E5024" s="1"/>
      <c r="F5024" s="1"/>
    </row>
    <row r="5025" spans="1:6">
      <c r="A5025" s="1" t="s">
        <v>2951</v>
      </c>
      <c r="B5025" s="1">
        <v>19774</v>
      </c>
      <c r="C5025" s="1" t="s">
        <v>2430</v>
      </c>
      <c r="D5025" s="1">
        <v>1698</v>
      </c>
      <c r="E5025" s="1"/>
      <c r="F5025" s="1"/>
    </row>
    <row r="5026" spans="1:6">
      <c r="A5026" s="1" t="s">
        <v>2952</v>
      </c>
      <c r="B5026" s="1">
        <v>19776</v>
      </c>
      <c r="C5026" s="1" t="s">
        <v>1553</v>
      </c>
      <c r="D5026" s="1">
        <v>50</v>
      </c>
      <c r="E5026" s="1"/>
      <c r="F5026" s="1"/>
    </row>
    <row r="5027" spans="1:6">
      <c r="A5027" s="1" t="s">
        <v>2953</v>
      </c>
      <c r="B5027" s="1">
        <v>19778</v>
      </c>
      <c r="C5027" s="1" t="s">
        <v>3308</v>
      </c>
      <c r="D5027" s="1">
        <v>3472</v>
      </c>
      <c r="E5027" s="1"/>
      <c r="F5027" s="1"/>
    </row>
    <row r="5028" spans="1:6">
      <c r="A5028" s="1" t="s">
        <v>2954</v>
      </c>
      <c r="B5028" s="1">
        <v>19780</v>
      </c>
      <c r="C5028" s="1" t="s">
        <v>10272</v>
      </c>
      <c r="D5028" s="1">
        <v>4184</v>
      </c>
      <c r="E5028" s="1"/>
      <c r="F5028" s="1"/>
    </row>
    <row r="5029" spans="1:6">
      <c r="A5029" s="1" t="s">
        <v>2955</v>
      </c>
      <c r="B5029" s="1">
        <v>19782</v>
      </c>
      <c r="C5029" s="1" t="s">
        <v>10075</v>
      </c>
      <c r="D5029" s="1">
        <v>645</v>
      </c>
      <c r="E5029" s="1"/>
      <c r="F5029" s="1"/>
    </row>
    <row r="5030" spans="1:6">
      <c r="A5030" s="1" t="s">
        <v>2956</v>
      </c>
      <c r="B5030" s="1">
        <v>19784</v>
      </c>
      <c r="C5030" s="1" t="s">
        <v>4294</v>
      </c>
      <c r="D5030" s="1">
        <v>646</v>
      </c>
      <c r="E5030" s="1"/>
      <c r="F5030" s="1"/>
    </row>
    <row r="5031" spans="1:6">
      <c r="A5031" s="1" t="s">
        <v>2957</v>
      </c>
      <c r="B5031" s="1">
        <v>19786</v>
      </c>
      <c r="C5031" s="1" t="s">
        <v>4295</v>
      </c>
      <c r="D5031" s="1">
        <v>647</v>
      </c>
      <c r="E5031" s="1"/>
      <c r="F5031" s="1"/>
    </row>
    <row r="5032" spans="1:6">
      <c r="A5032" s="1" t="s">
        <v>2958</v>
      </c>
      <c r="B5032" s="1">
        <v>19787</v>
      </c>
      <c r="C5032" s="1" t="s">
        <v>1538</v>
      </c>
      <c r="D5032" s="1">
        <v>648</v>
      </c>
      <c r="E5032" s="1"/>
      <c r="F5032" s="1"/>
    </row>
    <row r="5033" spans="1:6">
      <c r="A5033" s="1" t="s">
        <v>2959</v>
      </c>
      <c r="B5033" s="1">
        <v>27817</v>
      </c>
      <c r="C5033" s="1" t="s">
        <v>11044</v>
      </c>
      <c r="D5033" s="1">
        <v>3974</v>
      </c>
      <c r="E5033" s="1"/>
      <c r="F5033" s="1"/>
    </row>
    <row r="5034" spans="1:6">
      <c r="A5034" s="1" t="s">
        <v>2960</v>
      </c>
      <c r="B5034" s="1">
        <v>19789</v>
      </c>
      <c r="C5034" s="1" t="s">
        <v>1540</v>
      </c>
      <c r="D5034" s="1">
        <v>3473</v>
      </c>
      <c r="E5034" s="1"/>
      <c r="F5034" s="1"/>
    </row>
    <row r="5035" spans="1:6">
      <c r="A5035" s="1" t="s">
        <v>2961</v>
      </c>
      <c r="B5035" s="1">
        <v>19791</v>
      </c>
      <c r="C5035" s="1" t="s">
        <v>4296</v>
      </c>
      <c r="D5035" s="1">
        <v>649</v>
      </c>
      <c r="E5035" s="1"/>
      <c r="F5035" s="1"/>
    </row>
    <row r="5036" spans="1:6">
      <c r="A5036" s="1" t="s">
        <v>2962</v>
      </c>
      <c r="B5036" s="1">
        <v>777163</v>
      </c>
      <c r="C5036" s="1" t="s">
        <v>11045</v>
      </c>
      <c r="D5036" s="1">
        <v>3975</v>
      </c>
      <c r="E5036" s="1"/>
      <c r="F5036" s="1"/>
    </row>
    <row r="5037" spans="1:6">
      <c r="A5037" s="1" t="s">
        <v>2963</v>
      </c>
      <c r="B5037" s="1">
        <v>19792</v>
      </c>
      <c r="C5037" s="1" t="s">
        <v>9869</v>
      </c>
      <c r="D5037" s="1">
        <v>66</v>
      </c>
      <c r="E5037" s="1"/>
      <c r="F5037" s="1"/>
    </row>
    <row r="5038" spans="1:6">
      <c r="A5038" s="1" t="s">
        <v>2964</v>
      </c>
      <c r="B5038" s="1">
        <v>19792</v>
      </c>
      <c r="C5038" s="1" t="s">
        <v>9869</v>
      </c>
      <c r="D5038" s="1">
        <v>3474</v>
      </c>
      <c r="E5038" s="1"/>
      <c r="F5038" s="1"/>
    </row>
    <row r="5039" spans="1:6">
      <c r="A5039" s="1" t="s">
        <v>2965</v>
      </c>
      <c r="B5039" s="1">
        <v>19793</v>
      </c>
      <c r="C5039" s="1" t="s">
        <v>8433</v>
      </c>
      <c r="D5039" s="1">
        <v>2102</v>
      </c>
      <c r="E5039" s="1"/>
      <c r="F5039" s="1"/>
    </row>
    <row r="5040" spans="1:6">
      <c r="A5040" s="1" t="s">
        <v>2966</v>
      </c>
      <c r="B5040" s="1">
        <v>777194</v>
      </c>
      <c r="C5040" s="1" t="s">
        <v>11046</v>
      </c>
      <c r="D5040" s="1">
        <v>4185</v>
      </c>
      <c r="E5040" s="1"/>
      <c r="F5040" s="1"/>
    </row>
    <row r="5041" spans="1:6">
      <c r="A5041" s="1" t="s">
        <v>2967</v>
      </c>
      <c r="B5041" s="1">
        <v>19794</v>
      </c>
      <c r="C5041" s="1" t="s">
        <v>5780</v>
      </c>
      <c r="D5041" s="1">
        <v>3013</v>
      </c>
      <c r="E5041" s="1"/>
      <c r="F5041" s="1"/>
    </row>
    <row r="5042" spans="1:6">
      <c r="A5042" s="1" t="s">
        <v>2968</v>
      </c>
      <c r="B5042" s="1">
        <v>777195</v>
      </c>
      <c r="C5042" s="1" t="s">
        <v>11047</v>
      </c>
      <c r="D5042" s="1">
        <v>4186</v>
      </c>
      <c r="E5042" s="1"/>
      <c r="F5042" s="1"/>
    </row>
    <row r="5043" spans="1:6">
      <c r="A5043" s="1" t="s">
        <v>2969</v>
      </c>
      <c r="B5043" s="1">
        <v>19796</v>
      </c>
      <c r="C5043" s="1" t="s">
        <v>2922</v>
      </c>
      <c r="D5043" s="1">
        <v>2927</v>
      </c>
      <c r="E5043" s="1"/>
      <c r="F5043" s="1"/>
    </row>
    <row r="5044" spans="1:6">
      <c r="A5044" s="1" t="s">
        <v>2970</v>
      </c>
      <c r="B5044" s="1">
        <v>777164</v>
      </c>
      <c r="C5044" s="1" t="s">
        <v>11048</v>
      </c>
      <c r="D5044" s="1">
        <v>3976</v>
      </c>
      <c r="E5044" s="1"/>
      <c r="F5044" s="1"/>
    </row>
    <row r="5045" spans="1:6">
      <c r="A5045" s="1" t="s">
        <v>2971</v>
      </c>
      <c r="B5045" s="1">
        <v>19800</v>
      </c>
      <c r="C5045" s="1" t="s">
        <v>3275</v>
      </c>
      <c r="D5045" s="1">
        <v>3977</v>
      </c>
      <c r="E5045" s="1"/>
      <c r="F5045" s="1"/>
    </row>
    <row r="5046" spans="1:6">
      <c r="A5046" s="1" t="s">
        <v>2972</v>
      </c>
      <c r="B5046" s="1">
        <v>19804</v>
      </c>
      <c r="C5046" s="1" t="s">
        <v>3276</v>
      </c>
      <c r="D5046" s="1">
        <v>3978</v>
      </c>
      <c r="E5046" s="1"/>
      <c r="F5046" s="1"/>
    </row>
    <row r="5047" spans="1:6">
      <c r="A5047" s="1" t="s">
        <v>1561</v>
      </c>
      <c r="B5047" s="1">
        <v>19806</v>
      </c>
      <c r="C5047" s="1" t="s">
        <v>3277</v>
      </c>
      <c r="D5047" s="1">
        <v>3979</v>
      </c>
      <c r="E5047" s="1"/>
      <c r="F5047" s="1"/>
    </row>
    <row r="5048" spans="1:6">
      <c r="A5048" s="1" t="s">
        <v>1562</v>
      </c>
      <c r="B5048" s="1">
        <v>19808</v>
      </c>
      <c r="C5048" s="1" t="s">
        <v>11049</v>
      </c>
      <c r="D5048" s="1">
        <v>3980</v>
      </c>
      <c r="E5048" s="1"/>
      <c r="F5048" s="1"/>
    </row>
    <row r="5049" spans="1:6">
      <c r="A5049" s="1" t="s">
        <v>1563</v>
      </c>
      <c r="B5049" s="1">
        <v>19810</v>
      </c>
      <c r="C5049" s="1" t="s">
        <v>10721</v>
      </c>
      <c r="D5049" s="1">
        <v>3981</v>
      </c>
      <c r="E5049" s="1"/>
      <c r="F5049" s="1"/>
    </row>
    <row r="5050" spans="1:6">
      <c r="A5050" s="1" t="s">
        <v>1564</v>
      </c>
      <c r="B5050" s="1">
        <v>19812</v>
      </c>
      <c r="C5050" s="1" t="s">
        <v>10722</v>
      </c>
      <c r="D5050" s="1">
        <v>3982</v>
      </c>
      <c r="E5050" s="1"/>
      <c r="F5050" s="1"/>
    </row>
    <row r="5051" spans="1:6">
      <c r="A5051" s="1" t="s">
        <v>1565</v>
      </c>
      <c r="B5051" s="1">
        <v>19814</v>
      </c>
      <c r="C5051" s="1" t="s">
        <v>10723</v>
      </c>
      <c r="D5051" s="1">
        <v>3983</v>
      </c>
      <c r="E5051" s="1"/>
      <c r="F5051" s="1"/>
    </row>
    <row r="5052" spans="1:6">
      <c r="A5052" s="1" t="s">
        <v>1566</v>
      </c>
      <c r="B5052" s="1">
        <v>19816</v>
      </c>
      <c r="C5052" s="1" t="s">
        <v>7455</v>
      </c>
      <c r="D5052" s="1">
        <v>4018</v>
      </c>
      <c r="E5052" s="1"/>
      <c r="F5052" s="1"/>
    </row>
    <row r="5053" spans="1:6">
      <c r="A5053" s="1" t="s">
        <v>1567</v>
      </c>
      <c r="B5053" s="1">
        <v>19798</v>
      </c>
      <c r="C5053" s="1" t="s">
        <v>2932</v>
      </c>
      <c r="D5053" s="1">
        <v>3984</v>
      </c>
      <c r="E5053" s="1"/>
      <c r="F5053" s="1"/>
    </row>
    <row r="5054" spans="1:6">
      <c r="A5054" s="1" t="s">
        <v>1568</v>
      </c>
      <c r="B5054" s="1">
        <v>19817</v>
      </c>
      <c r="C5054" s="1" t="s">
        <v>2934</v>
      </c>
      <c r="D5054" s="1">
        <v>2928</v>
      </c>
      <c r="E5054" s="1"/>
      <c r="F5054" s="1"/>
    </row>
    <row r="5055" spans="1:6">
      <c r="A5055" s="1" t="s">
        <v>1569</v>
      </c>
      <c r="B5055" s="1">
        <v>19819</v>
      </c>
      <c r="C5055" s="1" t="s">
        <v>7937</v>
      </c>
      <c r="D5055" s="1">
        <v>4917</v>
      </c>
      <c r="E5055" s="1"/>
      <c r="F5055" s="1"/>
    </row>
    <row r="5056" spans="1:6">
      <c r="A5056" s="1" t="s">
        <v>1570</v>
      </c>
      <c r="B5056" s="1">
        <v>19821</v>
      </c>
      <c r="C5056" s="1" t="s">
        <v>3309</v>
      </c>
      <c r="D5056" s="1">
        <v>3985</v>
      </c>
      <c r="E5056" s="1"/>
      <c r="F5056" s="1"/>
    </row>
    <row r="5057" spans="1:6">
      <c r="A5057" s="1" t="s">
        <v>1571</v>
      </c>
      <c r="B5057" s="1">
        <v>19823</v>
      </c>
      <c r="C5057" s="1" t="s">
        <v>8517</v>
      </c>
      <c r="D5057" s="1">
        <v>3014</v>
      </c>
      <c r="E5057" s="1"/>
      <c r="F5057" s="1"/>
    </row>
    <row r="5058" spans="1:6">
      <c r="A5058" s="1" t="s">
        <v>1572</v>
      </c>
      <c r="B5058" s="1">
        <v>19825</v>
      </c>
      <c r="C5058" s="1" t="s">
        <v>5290</v>
      </c>
      <c r="D5058" s="1">
        <v>4187</v>
      </c>
      <c r="E5058" s="1"/>
      <c r="F5058" s="1"/>
    </row>
    <row r="5059" spans="1:6">
      <c r="A5059" s="1" t="s">
        <v>1573</v>
      </c>
      <c r="B5059" s="1">
        <v>19827</v>
      </c>
      <c r="C5059" s="1" t="s">
        <v>8518</v>
      </c>
      <c r="D5059" s="1">
        <v>3015</v>
      </c>
      <c r="E5059" s="1"/>
      <c r="F5059" s="1"/>
    </row>
    <row r="5060" spans="1:6">
      <c r="A5060" s="1" t="s">
        <v>1574</v>
      </c>
      <c r="B5060" s="1">
        <v>19831</v>
      </c>
      <c r="C5060" s="1" t="s">
        <v>2941</v>
      </c>
      <c r="D5060" s="1">
        <v>4918</v>
      </c>
      <c r="E5060" s="1"/>
      <c r="F5060" s="1"/>
    </row>
    <row r="5061" spans="1:6">
      <c r="A5061" s="1" t="s">
        <v>1575</v>
      </c>
      <c r="B5061" s="1">
        <v>19832</v>
      </c>
      <c r="C5061" s="1" t="s">
        <v>2943</v>
      </c>
      <c r="D5061" s="1">
        <v>3016</v>
      </c>
      <c r="E5061" s="1"/>
      <c r="F5061" s="1"/>
    </row>
    <row r="5062" spans="1:6">
      <c r="A5062" s="1" t="s">
        <v>1576</v>
      </c>
      <c r="B5062" s="1">
        <v>777165</v>
      </c>
      <c r="C5062" s="1" t="s">
        <v>11050</v>
      </c>
      <c r="D5062" s="1">
        <v>3987</v>
      </c>
      <c r="E5062" s="1"/>
      <c r="F5062" s="1"/>
    </row>
    <row r="5063" spans="1:6">
      <c r="A5063" s="1" t="s">
        <v>1577</v>
      </c>
      <c r="B5063" s="1">
        <v>19834</v>
      </c>
      <c r="C5063" s="1" t="s">
        <v>7938</v>
      </c>
      <c r="D5063" s="1">
        <v>4919</v>
      </c>
      <c r="E5063" s="1"/>
      <c r="F5063" s="1"/>
    </row>
    <row r="5064" spans="1:6">
      <c r="A5064" s="1" t="s">
        <v>1578</v>
      </c>
      <c r="B5064" s="1">
        <v>777115</v>
      </c>
      <c r="C5064" s="1" t="s">
        <v>11051</v>
      </c>
      <c r="D5064" s="1">
        <v>3475</v>
      </c>
      <c r="E5064" s="1"/>
      <c r="F5064" s="1"/>
    </row>
    <row r="5065" spans="1:6">
      <c r="A5065" s="1" t="s">
        <v>1579</v>
      </c>
      <c r="B5065" s="1">
        <v>19836</v>
      </c>
      <c r="C5065" s="1" t="s">
        <v>5272</v>
      </c>
      <c r="D5065" s="1">
        <v>4920</v>
      </c>
      <c r="E5065" s="1"/>
      <c r="F5065" s="1"/>
    </row>
    <row r="5066" spans="1:6">
      <c r="A5066" s="1" t="s">
        <v>1581</v>
      </c>
      <c r="B5066" s="1">
        <v>19838</v>
      </c>
      <c r="C5066" s="1" t="s">
        <v>5764</v>
      </c>
      <c r="D5066" s="1">
        <v>627</v>
      </c>
      <c r="E5066" s="1"/>
      <c r="F5066" s="1"/>
    </row>
    <row r="5067" spans="1:6">
      <c r="A5067" s="1" t="s">
        <v>1582</v>
      </c>
      <c r="B5067" s="1">
        <v>19840</v>
      </c>
      <c r="C5067" s="1" t="s">
        <v>5273</v>
      </c>
      <c r="D5067" s="1">
        <v>4921</v>
      </c>
      <c r="E5067" s="1"/>
      <c r="F5067" s="1"/>
    </row>
    <row r="5068" spans="1:6">
      <c r="A5068" s="1" t="s">
        <v>1583</v>
      </c>
      <c r="B5068" s="1">
        <v>19890</v>
      </c>
      <c r="C5068" s="1" t="s">
        <v>10459</v>
      </c>
      <c r="D5068" s="1">
        <v>4188</v>
      </c>
      <c r="E5068" s="1"/>
      <c r="F5068" s="1"/>
    </row>
    <row r="5069" spans="1:6">
      <c r="A5069" s="1" t="s">
        <v>1584</v>
      </c>
      <c r="B5069" s="1">
        <v>19842</v>
      </c>
      <c r="C5069" s="1" t="s">
        <v>5274</v>
      </c>
      <c r="D5069" s="1">
        <v>4922</v>
      </c>
      <c r="E5069" s="1"/>
      <c r="F5069" s="1"/>
    </row>
    <row r="5070" spans="1:6">
      <c r="A5070" s="1" t="s">
        <v>1585</v>
      </c>
      <c r="B5070" s="1">
        <v>19844</v>
      </c>
      <c r="C5070" s="1" t="s">
        <v>5275</v>
      </c>
      <c r="D5070" s="1">
        <v>4923</v>
      </c>
      <c r="E5070" s="1"/>
      <c r="F5070" s="1"/>
    </row>
    <row r="5071" spans="1:6">
      <c r="A5071" s="1" t="s">
        <v>1586</v>
      </c>
      <c r="B5071" s="1">
        <v>777116</v>
      </c>
      <c r="C5071" s="1" t="s">
        <v>10544</v>
      </c>
      <c r="D5071" s="1">
        <v>3476</v>
      </c>
      <c r="E5071" s="1"/>
      <c r="F5071" s="1"/>
    </row>
    <row r="5072" spans="1:6">
      <c r="A5072" s="1" t="s">
        <v>1587</v>
      </c>
      <c r="B5072" s="1">
        <v>19848</v>
      </c>
      <c r="C5072" s="1" t="s">
        <v>5276</v>
      </c>
      <c r="D5072" s="1">
        <v>4924</v>
      </c>
      <c r="E5072" s="1"/>
      <c r="F5072" s="1"/>
    </row>
    <row r="5073" spans="1:6">
      <c r="A5073" s="1" t="s">
        <v>1588</v>
      </c>
      <c r="B5073" s="1">
        <v>19850</v>
      </c>
      <c r="C5073" s="1" t="s">
        <v>9885</v>
      </c>
      <c r="D5073" s="1">
        <v>3477</v>
      </c>
      <c r="E5073" s="1"/>
      <c r="F5073" s="1"/>
    </row>
    <row r="5074" spans="1:6">
      <c r="A5074" s="1" t="s">
        <v>7617</v>
      </c>
      <c r="B5074" s="1">
        <v>19852</v>
      </c>
      <c r="C5074" s="1" t="s">
        <v>5277</v>
      </c>
      <c r="D5074" s="1">
        <v>4925</v>
      </c>
      <c r="E5074" s="1"/>
      <c r="F5074" s="1"/>
    </row>
    <row r="5075" spans="1:6">
      <c r="A5075" s="1" t="s">
        <v>7618</v>
      </c>
      <c r="B5075" s="1">
        <v>19854</v>
      </c>
      <c r="C5075" s="1" t="s">
        <v>10545</v>
      </c>
      <c r="D5075" s="1">
        <v>4926</v>
      </c>
      <c r="E5075" s="1"/>
      <c r="F5075" s="1"/>
    </row>
    <row r="5076" spans="1:6">
      <c r="A5076" s="1" t="s">
        <v>7619</v>
      </c>
      <c r="B5076" s="1">
        <v>19855</v>
      </c>
      <c r="C5076" s="1" t="s">
        <v>7979</v>
      </c>
      <c r="D5076" s="1">
        <v>4927</v>
      </c>
      <c r="E5076" s="1"/>
      <c r="F5076" s="1"/>
    </row>
    <row r="5077" spans="1:6">
      <c r="A5077" s="1" t="s">
        <v>7620</v>
      </c>
      <c r="B5077" s="1">
        <v>19857</v>
      </c>
      <c r="C5077" s="1" t="s">
        <v>9947</v>
      </c>
      <c r="D5077" s="1">
        <v>4928</v>
      </c>
      <c r="E5077" s="1"/>
      <c r="F5077" s="1"/>
    </row>
    <row r="5078" spans="1:6">
      <c r="A5078" s="1" t="s">
        <v>7621</v>
      </c>
      <c r="B5078" s="1">
        <v>19859</v>
      </c>
      <c r="C5078" s="1" t="s">
        <v>9948</v>
      </c>
      <c r="D5078" s="1">
        <v>4929</v>
      </c>
      <c r="E5078" s="1"/>
      <c r="F5078" s="1"/>
    </row>
    <row r="5079" spans="1:6">
      <c r="A5079" s="1" t="s">
        <v>7622</v>
      </c>
      <c r="B5079" s="1">
        <v>19876</v>
      </c>
      <c r="C5079" s="1" t="s">
        <v>5291</v>
      </c>
      <c r="D5079" s="1">
        <v>4930</v>
      </c>
      <c r="E5079" s="1"/>
      <c r="F5079" s="1"/>
    </row>
    <row r="5080" spans="1:6">
      <c r="A5080" s="1" t="s">
        <v>5074</v>
      </c>
      <c r="B5080" s="1">
        <v>777196</v>
      </c>
      <c r="C5080" s="1" t="s">
        <v>10546</v>
      </c>
      <c r="D5080" s="1">
        <v>4189</v>
      </c>
      <c r="E5080" s="1"/>
      <c r="F5080" s="1"/>
    </row>
    <row r="5081" spans="1:6">
      <c r="A5081" s="1" t="s">
        <v>5076</v>
      </c>
      <c r="B5081" s="1">
        <v>777166</v>
      </c>
      <c r="C5081" s="1" t="s">
        <v>10547</v>
      </c>
      <c r="D5081" s="1">
        <v>3988</v>
      </c>
      <c r="E5081" s="1"/>
      <c r="F5081" s="1"/>
    </row>
    <row r="5082" spans="1:6">
      <c r="A5082" s="1" t="s">
        <v>5078</v>
      </c>
      <c r="B5082" s="1">
        <v>19861</v>
      </c>
      <c r="C5082" s="1" t="s">
        <v>3281</v>
      </c>
      <c r="D5082" s="1">
        <v>67</v>
      </c>
      <c r="E5082" s="1"/>
      <c r="F5082" s="1"/>
    </row>
    <row r="5083" spans="1:6">
      <c r="A5083" s="1" t="s">
        <v>5079</v>
      </c>
      <c r="B5083" s="1">
        <v>19861</v>
      </c>
      <c r="C5083" s="1" t="s">
        <v>3281</v>
      </c>
      <c r="D5083" s="1">
        <v>3478</v>
      </c>
      <c r="E5083" s="1"/>
      <c r="F5083" s="1"/>
    </row>
    <row r="5084" spans="1:6">
      <c r="A5084" s="1" t="s">
        <v>5081</v>
      </c>
      <c r="B5084" s="1">
        <v>19863</v>
      </c>
      <c r="C5084" s="1" t="s">
        <v>9949</v>
      </c>
      <c r="D5084" s="1">
        <v>4931</v>
      </c>
      <c r="E5084" s="1"/>
      <c r="F5084" s="1"/>
    </row>
    <row r="5085" spans="1:6">
      <c r="A5085" s="1" t="s">
        <v>5083</v>
      </c>
      <c r="B5085" s="1">
        <v>19867</v>
      </c>
      <c r="C5085" s="1" t="s">
        <v>5278</v>
      </c>
      <c r="D5085" s="1">
        <v>4932</v>
      </c>
      <c r="E5085" s="1"/>
      <c r="F5085" s="1"/>
    </row>
    <row r="5086" spans="1:6">
      <c r="A5086" s="1" t="s">
        <v>5085</v>
      </c>
      <c r="B5086" s="1">
        <v>19869</v>
      </c>
      <c r="C5086" s="1" t="s">
        <v>7969</v>
      </c>
      <c r="D5086" s="1">
        <v>4933</v>
      </c>
      <c r="E5086" s="1"/>
      <c r="F5086" s="1"/>
    </row>
    <row r="5087" spans="1:6">
      <c r="A5087" s="1" t="s">
        <v>5086</v>
      </c>
      <c r="B5087" s="1">
        <v>19870</v>
      </c>
      <c r="C5087" s="1" t="s">
        <v>7970</v>
      </c>
      <c r="D5087" s="1">
        <v>4934</v>
      </c>
      <c r="E5087" s="1"/>
      <c r="F5087" s="1"/>
    </row>
    <row r="5088" spans="1:6">
      <c r="A5088" s="1" t="s">
        <v>5087</v>
      </c>
      <c r="B5088" s="1">
        <v>19872</v>
      </c>
      <c r="C5088" s="1" t="s">
        <v>6003</v>
      </c>
      <c r="D5088" s="1">
        <v>3017</v>
      </c>
      <c r="E5088" s="1"/>
      <c r="F5088" s="1"/>
    </row>
    <row r="5089" spans="1:6">
      <c r="A5089" s="1" t="s">
        <v>5507</v>
      </c>
      <c r="B5089" s="1">
        <v>19878</v>
      </c>
      <c r="C5089" s="1" t="s">
        <v>6004</v>
      </c>
      <c r="D5089" s="1">
        <v>3018</v>
      </c>
      <c r="E5089" s="1"/>
      <c r="F5089" s="1"/>
    </row>
    <row r="5090" spans="1:6">
      <c r="A5090" s="1" t="s">
        <v>5508</v>
      </c>
      <c r="B5090" s="1">
        <v>19880</v>
      </c>
      <c r="C5090" s="1" t="s">
        <v>6005</v>
      </c>
      <c r="D5090" s="1">
        <v>3019</v>
      </c>
      <c r="E5090" s="1"/>
      <c r="F5090" s="1"/>
    </row>
    <row r="5091" spans="1:6">
      <c r="A5091" s="1" t="s">
        <v>5509</v>
      </c>
      <c r="B5091" s="1">
        <v>19881</v>
      </c>
      <c r="C5091" s="1" t="s">
        <v>6006</v>
      </c>
      <c r="D5091" s="1">
        <v>3020</v>
      </c>
      <c r="E5091" s="1"/>
      <c r="F5091" s="1"/>
    </row>
    <row r="5092" spans="1:6">
      <c r="A5092" s="1" t="s">
        <v>5510</v>
      </c>
      <c r="B5092" s="1">
        <v>19883</v>
      </c>
      <c r="C5092" s="1" t="s">
        <v>6007</v>
      </c>
      <c r="D5092" s="1">
        <v>3021</v>
      </c>
      <c r="E5092" s="1"/>
      <c r="F5092" s="1"/>
    </row>
    <row r="5093" spans="1:6">
      <c r="A5093" s="1" t="s">
        <v>5511</v>
      </c>
      <c r="B5093" s="1">
        <v>19885</v>
      </c>
      <c r="C5093" s="1" t="s">
        <v>6008</v>
      </c>
      <c r="D5093" s="1">
        <v>3022</v>
      </c>
      <c r="E5093" s="1"/>
      <c r="F5093" s="1"/>
    </row>
    <row r="5094" spans="1:6">
      <c r="A5094" s="1" t="s">
        <v>5512</v>
      </c>
      <c r="B5094" s="1">
        <v>19887</v>
      </c>
      <c r="C5094" s="1" t="s">
        <v>6009</v>
      </c>
      <c r="D5094" s="1">
        <v>3023</v>
      </c>
      <c r="E5094" s="1"/>
      <c r="F5094" s="1"/>
    </row>
    <row r="5095" spans="1:6">
      <c r="A5095" s="1" t="s">
        <v>5513</v>
      </c>
      <c r="B5095" s="1">
        <v>19888</v>
      </c>
      <c r="C5095" s="1" t="s">
        <v>5292</v>
      </c>
      <c r="D5095" s="1">
        <v>4190</v>
      </c>
      <c r="E5095" s="1"/>
      <c r="F5095" s="1"/>
    </row>
    <row r="5096" spans="1:6">
      <c r="A5096" s="1" t="s">
        <v>5514</v>
      </c>
      <c r="B5096" s="1">
        <v>19829</v>
      </c>
      <c r="C5096" s="1" t="s">
        <v>1560</v>
      </c>
      <c r="D5096" s="1">
        <v>3986</v>
      </c>
      <c r="E5096" s="1"/>
      <c r="F5096" s="1"/>
    </row>
    <row r="5097" spans="1:6">
      <c r="A5097" s="1" t="s">
        <v>5515</v>
      </c>
      <c r="B5097" s="1">
        <v>19874</v>
      </c>
      <c r="C5097" s="1" t="s">
        <v>10548</v>
      </c>
      <c r="D5097" s="1">
        <v>3479</v>
      </c>
      <c r="E5097" s="1"/>
      <c r="F5097" s="1"/>
    </row>
    <row r="5098" spans="1:6">
      <c r="A5098" s="1" t="s">
        <v>5516</v>
      </c>
      <c r="B5098" s="1">
        <v>19894</v>
      </c>
      <c r="C5098" s="1" t="s">
        <v>2629</v>
      </c>
      <c r="D5098" s="1">
        <v>2272</v>
      </c>
      <c r="E5098" s="1"/>
      <c r="F5098" s="1"/>
    </row>
    <row r="5099" spans="1:6">
      <c r="A5099" s="1" t="s">
        <v>5517</v>
      </c>
      <c r="B5099" s="1">
        <v>19899</v>
      </c>
      <c r="C5099" s="1" t="s">
        <v>7456</v>
      </c>
      <c r="D5099" s="1">
        <v>4019</v>
      </c>
      <c r="E5099" s="1"/>
      <c r="F5099" s="1"/>
    </row>
    <row r="5100" spans="1:6">
      <c r="A5100" s="1" t="s">
        <v>5518</v>
      </c>
      <c r="B5100" s="1">
        <v>19901</v>
      </c>
      <c r="C5100" s="1" t="s">
        <v>10479</v>
      </c>
      <c r="D5100" s="1">
        <v>4191</v>
      </c>
      <c r="E5100" s="1"/>
      <c r="F5100" s="1"/>
    </row>
    <row r="5101" spans="1:6">
      <c r="A5101" s="1" t="s">
        <v>3093</v>
      </c>
      <c r="B5101" s="1">
        <v>19903</v>
      </c>
      <c r="C5101" s="1" t="s">
        <v>9755</v>
      </c>
      <c r="D5101" s="1">
        <v>1699</v>
      </c>
      <c r="E5101" s="1"/>
      <c r="F5101" s="1"/>
    </row>
    <row r="5102" spans="1:6">
      <c r="A5102" s="1" t="s">
        <v>3094</v>
      </c>
      <c r="B5102" s="1">
        <v>19905</v>
      </c>
      <c r="C5102" s="1" t="s">
        <v>10549</v>
      </c>
      <c r="D5102" s="1">
        <v>3470</v>
      </c>
      <c r="E5102" s="1"/>
      <c r="F5102" s="1"/>
    </row>
    <row r="5103" spans="1:6">
      <c r="A5103" s="1" t="s">
        <v>3095</v>
      </c>
      <c r="B5103" s="1">
        <v>19906</v>
      </c>
      <c r="C5103" s="1" t="s">
        <v>10550</v>
      </c>
      <c r="D5103" s="1">
        <v>3471</v>
      </c>
      <c r="E5103" s="1"/>
      <c r="F5103" s="1"/>
    </row>
    <row r="5104" spans="1:6">
      <c r="A5104" s="1" t="s">
        <v>3096</v>
      </c>
      <c r="B5104" s="1">
        <v>19908</v>
      </c>
      <c r="C5104" s="1" t="s">
        <v>9756</v>
      </c>
      <c r="D5104" s="1">
        <v>1700</v>
      </c>
      <c r="E5104" s="1"/>
      <c r="F5104" s="1"/>
    </row>
    <row r="5105" spans="1:6">
      <c r="A5105" s="1" t="s">
        <v>3097</v>
      </c>
      <c r="B5105" s="1">
        <v>19914</v>
      </c>
      <c r="C5105" s="1" t="s">
        <v>6526</v>
      </c>
      <c r="D5105" s="1">
        <v>525</v>
      </c>
      <c r="E5105" s="1"/>
      <c r="F5105" s="1"/>
    </row>
    <row r="5106" spans="1:6">
      <c r="A5106" s="1" t="s">
        <v>3098</v>
      </c>
      <c r="B5106" s="1">
        <v>19917</v>
      </c>
      <c r="C5106" s="1" t="s">
        <v>7973</v>
      </c>
      <c r="D5106" s="1">
        <v>4935</v>
      </c>
      <c r="E5106" s="1"/>
      <c r="F5106" s="1"/>
    </row>
    <row r="5107" spans="1:6">
      <c r="A5107" s="1" t="s">
        <v>3099</v>
      </c>
      <c r="B5107" s="1">
        <v>19931</v>
      </c>
      <c r="C5107" s="1" t="s">
        <v>9156</v>
      </c>
      <c r="D5107" s="1">
        <v>526</v>
      </c>
      <c r="E5107" s="1"/>
      <c r="F5107" s="1"/>
    </row>
    <row r="5108" spans="1:6">
      <c r="A5108" s="1" t="s">
        <v>3100</v>
      </c>
      <c r="B5108" s="1">
        <v>19919</v>
      </c>
      <c r="C5108" s="1" t="s">
        <v>9950</v>
      </c>
      <c r="D5108" s="1">
        <v>4936</v>
      </c>
      <c r="E5108" s="1"/>
      <c r="F5108" s="1"/>
    </row>
    <row r="5109" spans="1:6">
      <c r="A5109" s="1" t="s">
        <v>3101</v>
      </c>
      <c r="B5109" s="1">
        <v>19921</v>
      </c>
      <c r="C5109" s="1" t="s">
        <v>4516</v>
      </c>
      <c r="D5109" s="1">
        <v>628</v>
      </c>
      <c r="E5109" s="1"/>
      <c r="F5109" s="1"/>
    </row>
    <row r="5110" spans="1:6">
      <c r="A5110" s="1" t="s">
        <v>3102</v>
      </c>
      <c r="B5110" s="1">
        <v>19923</v>
      </c>
      <c r="C5110" s="1" t="s">
        <v>3462</v>
      </c>
      <c r="D5110" s="1">
        <v>4937</v>
      </c>
      <c r="E5110" s="1"/>
      <c r="F5110" s="1"/>
    </row>
    <row r="5111" spans="1:6">
      <c r="A5111" s="1" t="s">
        <v>3103</v>
      </c>
      <c r="B5111" s="1">
        <v>19927</v>
      </c>
      <c r="C5111" s="1" t="s">
        <v>9984</v>
      </c>
      <c r="D5111" s="1">
        <v>4938</v>
      </c>
      <c r="E5111" s="1"/>
      <c r="F5111" s="1"/>
    </row>
    <row r="5112" spans="1:6">
      <c r="A5112" s="1" t="s">
        <v>3104</v>
      </c>
      <c r="B5112" s="1">
        <v>19929</v>
      </c>
      <c r="C5112" s="1" t="s">
        <v>10021</v>
      </c>
      <c r="D5112" s="1">
        <v>4939</v>
      </c>
      <c r="E5112" s="1"/>
      <c r="F5112" s="1"/>
    </row>
    <row r="5113" spans="1:6">
      <c r="A5113" s="1" t="s">
        <v>3105</v>
      </c>
      <c r="B5113" s="1">
        <v>19915</v>
      </c>
      <c r="C5113" s="1" t="s">
        <v>8854</v>
      </c>
      <c r="D5113" s="1">
        <v>527</v>
      </c>
      <c r="E5113" s="1"/>
      <c r="F5113" s="1"/>
    </row>
    <row r="5114" spans="1:6">
      <c r="A5114" s="1" t="s">
        <v>3106</v>
      </c>
      <c r="B5114" s="1">
        <v>19933</v>
      </c>
      <c r="C5114" s="1" t="s">
        <v>10724</v>
      </c>
      <c r="D5114" s="1">
        <v>3989</v>
      </c>
      <c r="E5114" s="1"/>
      <c r="F5114" s="1"/>
    </row>
    <row r="5115" spans="1:6">
      <c r="A5115" s="1" t="s">
        <v>3107</v>
      </c>
      <c r="B5115" s="1">
        <v>19912</v>
      </c>
      <c r="C5115" s="1" t="s">
        <v>1580</v>
      </c>
      <c r="D5115" s="1">
        <v>528</v>
      </c>
      <c r="E5115" s="1"/>
      <c r="F5115" s="1"/>
    </row>
    <row r="5116" spans="1:6">
      <c r="A5116" s="1" t="s">
        <v>3108</v>
      </c>
      <c r="B5116" s="1">
        <v>19935</v>
      </c>
      <c r="C5116" s="1" t="s">
        <v>7987</v>
      </c>
      <c r="D5116" s="1">
        <v>2929</v>
      </c>
      <c r="E5116" s="1"/>
      <c r="F5116" s="1"/>
    </row>
    <row r="5117" spans="1:6">
      <c r="A5117" s="1" t="s">
        <v>3109</v>
      </c>
      <c r="B5117" s="1">
        <v>19937</v>
      </c>
      <c r="C5117" s="1" t="s">
        <v>1070</v>
      </c>
      <c r="D5117" s="1">
        <v>3583</v>
      </c>
      <c r="E5117" s="1"/>
      <c r="F5117" s="1"/>
    </row>
    <row r="5118" spans="1:6">
      <c r="A5118" s="1" t="s">
        <v>3110</v>
      </c>
      <c r="B5118" s="1">
        <v>19939</v>
      </c>
      <c r="C5118" s="1" t="s">
        <v>4282</v>
      </c>
      <c r="D5118" s="1">
        <v>2953</v>
      </c>
      <c r="E5118" s="1"/>
      <c r="F5118" s="1"/>
    </row>
    <row r="5119" spans="1:6">
      <c r="A5119" s="1" t="s">
        <v>3111</v>
      </c>
      <c r="B5119" s="1">
        <v>19940</v>
      </c>
      <c r="C5119" s="1" t="s">
        <v>4283</v>
      </c>
      <c r="D5119" s="1">
        <v>2954</v>
      </c>
      <c r="E5119" s="1"/>
      <c r="F5119" s="1"/>
    </row>
    <row r="5120" spans="1:6">
      <c r="A5120" s="1" t="s">
        <v>3112</v>
      </c>
      <c r="B5120" s="1">
        <v>19940</v>
      </c>
      <c r="C5120" s="1" t="s">
        <v>4283</v>
      </c>
      <c r="D5120" s="1">
        <v>3480</v>
      </c>
      <c r="E5120" s="1"/>
      <c r="F5120" s="1"/>
    </row>
    <row r="5121" spans="1:6">
      <c r="A5121" s="1" t="s">
        <v>3113</v>
      </c>
      <c r="B5121" s="1">
        <v>19942</v>
      </c>
      <c r="C5121" s="1" t="s">
        <v>4461</v>
      </c>
      <c r="D5121" s="1">
        <v>2579</v>
      </c>
      <c r="E5121" s="1"/>
      <c r="F5121" s="1"/>
    </row>
    <row r="5122" spans="1:6">
      <c r="A5122" s="1" t="s">
        <v>3114</v>
      </c>
      <c r="B5122" s="1">
        <v>19944</v>
      </c>
      <c r="C5122" s="1" t="s">
        <v>7988</v>
      </c>
      <c r="D5122" s="1">
        <v>2930</v>
      </c>
      <c r="E5122" s="1"/>
      <c r="F5122" s="1"/>
    </row>
    <row r="5123" spans="1:6">
      <c r="A5123" s="1" t="s">
        <v>3115</v>
      </c>
      <c r="B5123" s="1">
        <v>19946</v>
      </c>
      <c r="C5123" s="1" t="s">
        <v>2231</v>
      </c>
      <c r="D5123" s="1">
        <v>2931</v>
      </c>
      <c r="E5123" s="1"/>
      <c r="F5123" s="1"/>
    </row>
    <row r="5124" spans="1:6">
      <c r="A5124" s="1" t="s">
        <v>3116</v>
      </c>
      <c r="B5124" s="1">
        <v>19948</v>
      </c>
      <c r="C5124" s="1" t="s">
        <v>9792</v>
      </c>
      <c r="D5124" s="1">
        <v>786</v>
      </c>
      <c r="E5124" s="1"/>
      <c r="F5124" s="1"/>
    </row>
    <row r="5125" spans="1:6">
      <c r="A5125" s="1" t="s">
        <v>3117</v>
      </c>
      <c r="B5125" s="1">
        <v>19950</v>
      </c>
      <c r="C5125" s="1" t="s">
        <v>8387</v>
      </c>
      <c r="D5125" s="1">
        <v>1270</v>
      </c>
      <c r="E5125" s="1"/>
      <c r="F5125" s="1"/>
    </row>
    <row r="5126" spans="1:6">
      <c r="A5126" s="1" t="s">
        <v>3118</v>
      </c>
      <c r="B5126" s="1">
        <v>19952</v>
      </c>
      <c r="C5126" s="1" t="s">
        <v>6164</v>
      </c>
      <c r="D5126" s="1">
        <v>2932</v>
      </c>
      <c r="E5126" s="1"/>
      <c r="F5126" s="1"/>
    </row>
    <row r="5127" spans="1:6">
      <c r="A5127" s="1" t="s">
        <v>3119</v>
      </c>
      <c r="B5127" s="1">
        <v>19954</v>
      </c>
      <c r="C5127" s="1" t="s">
        <v>3282</v>
      </c>
      <c r="D5127" s="1">
        <v>3481</v>
      </c>
      <c r="E5127" s="1"/>
      <c r="F5127" s="1"/>
    </row>
    <row r="5128" spans="1:6">
      <c r="A5128" s="1" t="s">
        <v>3120</v>
      </c>
      <c r="B5128" s="1">
        <v>19956</v>
      </c>
      <c r="C5128" s="1" t="s">
        <v>4614</v>
      </c>
      <c r="D5128" s="1">
        <v>1271</v>
      </c>
      <c r="E5128" s="1"/>
      <c r="F5128" s="1"/>
    </row>
    <row r="5129" spans="1:6">
      <c r="A5129" s="1" t="s">
        <v>3121</v>
      </c>
      <c r="B5129" s="1">
        <v>19957</v>
      </c>
      <c r="C5129" s="1" t="s">
        <v>10551</v>
      </c>
      <c r="D5129" s="1">
        <v>3109</v>
      </c>
      <c r="E5129" s="1"/>
      <c r="F5129" s="1"/>
    </row>
    <row r="5130" spans="1:6">
      <c r="A5130" s="1" t="s">
        <v>3122</v>
      </c>
      <c r="B5130" s="1">
        <v>19959</v>
      </c>
      <c r="C5130" s="1" t="s">
        <v>10552</v>
      </c>
      <c r="D5130" s="1">
        <v>787</v>
      </c>
      <c r="E5130" s="1"/>
      <c r="F5130" s="1"/>
    </row>
    <row r="5131" spans="1:6">
      <c r="A5131" s="1" t="s">
        <v>3123</v>
      </c>
      <c r="B5131" s="1">
        <v>19960</v>
      </c>
      <c r="C5131" s="1" t="s">
        <v>5073</v>
      </c>
      <c r="D5131" s="1">
        <v>788</v>
      </c>
      <c r="E5131" s="1"/>
      <c r="F5131" s="1"/>
    </row>
    <row r="5132" spans="1:6">
      <c r="A5132" s="1" t="s">
        <v>3124</v>
      </c>
      <c r="B5132" s="1">
        <v>19962</v>
      </c>
      <c r="C5132" s="1" t="s">
        <v>5075</v>
      </c>
      <c r="D5132" s="1">
        <v>789</v>
      </c>
      <c r="E5132" s="1"/>
      <c r="F5132" s="1"/>
    </row>
    <row r="5133" spans="1:6">
      <c r="A5133" s="1" t="s">
        <v>11413</v>
      </c>
      <c r="B5133" s="1">
        <v>19964</v>
      </c>
      <c r="C5133" s="1" t="s">
        <v>5077</v>
      </c>
      <c r="D5133" s="1">
        <v>790</v>
      </c>
      <c r="E5133" s="1"/>
      <c r="F5133" s="1"/>
    </row>
    <row r="5134" spans="1:6">
      <c r="A5134" s="1" t="s">
        <v>10553</v>
      </c>
      <c r="B5134" s="1">
        <v>19966</v>
      </c>
      <c r="C5134" s="1" t="s">
        <v>5080</v>
      </c>
      <c r="D5134" s="1">
        <v>791</v>
      </c>
      <c r="E5134" s="1"/>
      <c r="F5134" s="1"/>
    </row>
    <row r="5135" spans="1:6">
      <c r="A5135" s="1" t="s">
        <v>10554</v>
      </c>
      <c r="B5135" s="1">
        <v>19968</v>
      </c>
      <c r="C5135" s="1" t="s">
        <v>5082</v>
      </c>
      <c r="D5135" s="1">
        <v>792</v>
      </c>
      <c r="E5135" s="1"/>
      <c r="F5135" s="1"/>
    </row>
    <row r="5136" spans="1:6">
      <c r="A5136" s="1" t="s">
        <v>10555</v>
      </c>
      <c r="B5136" s="1">
        <v>19969</v>
      </c>
      <c r="C5136" s="1" t="s">
        <v>5084</v>
      </c>
      <c r="D5136" s="1">
        <v>793</v>
      </c>
      <c r="E5136" s="1"/>
      <c r="F5136" s="1"/>
    </row>
    <row r="5137" spans="1:6">
      <c r="A5137" s="1" t="s">
        <v>10556</v>
      </c>
      <c r="B5137" s="1">
        <v>19973</v>
      </c>
      <c r="C5137" s="1" t="s">
        <v>3008</v>
      </c>
      <c r="D5137" s="1">
        <v>2933</v>
      </c>
      <c r="E5137" s="1"/>
      <c r="F5137" s="1"/>
    </row>
    <row r="5138" spans="1:6">
      <c r="A5138" s="1" t="s">
        <v>10557</v>
      </c>
      <c r="B5138" s="1">
        <v>19975</v>
      </c>
      <c r="C5138" s="1" t="s">
        <v>3059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106</vt:i4>
      </vt:variant>
    </vt:vector>
  </HeadingPairs>
  <TitlesOfParts>
    <vt:vector size="160" baseType="lpstr">
      <vt:lpstr>Раздел 2.1.2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г.Кинель</vt:lpstr>
      <vt:lpstr>ОУ</vt:lpstr>
      <vt:lpstr>Богатовский</vt:lpstr>
      <vt:lpstr>Кинель-Черкасский</vt:lpstr>
      <vt:lpstr>г.Отрадный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Самара</vt:lpstr>
      <vt:lpstr>УО Самара</vt:lpstr>
      <vt:lpstr>Деп.Тольятти</vt:lpstr>
      <vt:lpstr>УО Тольятти</vt:lpstr>
      <vt:lpstr>Spravochnik</vt:lpstr>
      <vt:lpstr>Флак</vt:lpstr>
      <vt:lpstr>Лист77</vt:lpstr>
      <vt:lpstr>codeprof</vt:lpstr>
      <vt:lpstr>countrycode</vt:lpstr>
      <vt:lpstr>lang</vt:lpstr>
      <vt:lpstr>Алексеевский!razdel_05</vt:lpstr>
      <vt:lpstr>Безенчукский!razdel_05</vt:lpstr>
      <vt:lpstr>Богатовский!razdel_05</vt:lpstr>
      <vt:lpstr>Большеглушицкий!razdel_05</vt:lpstr>
      <vt:lpstr>Большечерниговский!razdel_05</vt:lpstr>
      <vt:lpstr>Борский!razdel_05</vt:lpstr>
      <vt:lpstr>Волжский!razdel_05</vt:lpstr>
      <vt:lpstr>'г. Жигулевск'!razdel_05</vt:lpstr>
      <vt:lpstr>'г. Новокуйбышевск'!razdel_05</vt:lpstr>
      <vt:lpstr>'г. Октябрьск'!razdel_05</vt:lpstr>
      <vt:lpstr>'г. Похвистнево'!razdel_05</vt:lpstr>
      <vt:lpstr>'г. Сызрань'!razdel_05</vt:lpstr>
      <vt:lpstr>'г. Чапаевск'!razdel_05</vt:lpstr>
      <vt:lpstr>г.Кинель!razdel_05</vt:lpstr>
      <vt:lpstr>г.Отрадный!razdel_05</vt:lpstr>
      <vt:lpstr>'Деп. Самара'!razdel_05</vt:lpstr>
      <vt:lpstr>Деп.Тольятти!razdel_05</vt:lpstr>
      <vt:lpstr>Елховский!razdel_05</vt:lpstr>
      <vt:lpstr>ЗУ!razdel_05</vt:lpstr>
      <vt:lpstr>Исаклинский!razdel_05</vt:lpstr>
      <vt:lpstr>Камышлинский!razdel_05</vt:lpstr>
      <vt:lpstr>Кинельский!razdel_05</vt:lpstr>
      <vt:lpstr>'Кинель-Черкасский'!razdel_05</vt:lpstr>
      <vt:lpstr>Клявлинский!razdel_05</vt:lpstr>
      <vt:lpstr>Кошкинский!razdel_05</vt:lpstr>
      <vt:lpstr>Красноармейский!razdel_05</vt:lpstr>
      <vt:lpstr>Красноярский!razdel_05</vt:lpstr>
      <vt:lpstr>КУ!razdel_05</vt:lpstr>
      <vt:lpstr>Нефтегорский!razdel_05</vt:lpstr>
      <vt:lpstr>ОУ!razdel_05</vt:lpstr>
      <vt:lpstr>Пестравский!razdel_05</vt:lpstr>
      <vt:lpstr>Похвистневский!razdel_05</vt:lpstr>
      <vt:lpstr>Приволжский!razdel_05</vt:lpstr>
      <vt:lpstr>ПУ!razdel_05</vt:lpstr>
      <vt:lpstr>СВУ!razdel_05</vt:lpstr>
      <vt:lpstr>Сергиевский!razdel_05</vt:lpstr>
      <vt:lpstr>СЗУ!razdel_05</vt:lpstr>
      <vt:lpstr>Ставропольский!razdel_05</vt:lpstr>
      <vt:lpstr>СУ!razdel_05</vt:lpstr>
      <vt:lpstr>Сызранский!razdel_05</vt:lpstr>
      <vt:lpstr>'УО Самара'!razdel_05</vt:lpstr>
      <vt:lpstr>'УО Тольятти'!razdel_05</vt:lpstr>
      <vt:lpstr>Хворостянский!razdel_05</vt:lpstr>
      <vt:lpstr>ЦУ!razdel_05</vt:lpstr>
      <vt:lpstr>'Челно-Вершинский'!razdel_05</vt:lpstr>
      <vt:lpstr>Шенталинский!razdel_05</vt:lpstr>
      <vt:lpstr>Шигонский!razdel_05</vt:lpstr>
      <vt:lpstr>ЮВУ!razdel_05</vt:lpstr>
      <vt:lpstr>ЮЗУ!razdel_05</vt:lpstr>
      <vt:lpstr>ЮУ!razdel_05</vt:lpstr>
      <vt:lpstr>razdel_05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Новокуйбышевск'!Заголовки_для_печати</vt:lpstr>
      <vt:lpstr>'г. Октябрьск'!Заголовки_для_печати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г.Кинель!Заголовки_для_печати</vt:lpstr>
      <vt:lpstr>г.Отрадный!Заголовки_для_печати</vt:lpstr>
      <vt:lpstr>'Деп. Самара'!Заголовки_для_печати</vt:lpstr>
      <vt:lpstr>Деп.Тольятти!Заголовки_для_печати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Кинельский!Заголовки_для_печати</vt:lpstr>
      <vt:lpstr>'Кинель-Черкасский'!Заголовки_для_печати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2.1.2'!Заголовки_для_печати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Марина Ю. Спичак</cp:lastModifiedBy>
  <cp:lastPrinted>2024-08-29T13:53:09Z</cp:lastPrinted>
  <dcterms:created xsi:type="dcterms:W3CDTF">2016-08-08T07:38:31Z</dcterms:created>
  <dcterms:modified xsi:type="dcterms:W3CDTF">2024-11-02T10:48:29Z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